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日本医療_求人票" sheetId="1" r:id="rId1"/>
    <sheet name="Value取得用" sheetId="2" state="hidden" r:id="rId2"/>
  </sheets>
  <definedNames>
    <definedName name="_xlnm.Print_Area" localSheetId="0">'日本医療_求人票'!$A$1:$AB$49</definedName>
    <definedName name="その他＿健康診断">'Value取得用'!$B$32</definedName>
    <definedName name="その他＿書類選考">'Value取得用'!$B$33</definedName>
    <definedName name="その他＿他">'Value取得用'!$B$34</definedName>
    <definedName name="その他＿適性検査">'Value取得用'!$B$31</definedName>
    <definedName name="その他＿無">'Value取得用'!$B$35</definedName>
    <definedName name="応募書類＿健康診断書">'Value取得用'!$B$19</definedName>
    <definedName name="応募書類＿成績証明書">'Value取得用'!$B$18</definedName>
    <definedName name="応募書類＿卒業見込証明書">'Value取得用'!$B$17</definedName>
    <definedName name="応募書類＿他">'Value取得用'!$B$20</definedName>
    <definedName name="応募書類＿他内容">'日本医療_求人票'!$V$36</definedName>
    <definedName name="応募書類＿履歴書">'Value取得用'!$B$16</definedName>
    <definedName name="看護師＿基本給">'日本医療_求人票'!$O$25</definedName>
    <definedName name="看護師＿資格手当">'日本医療_求人票'!$O$26</definedName>
    <definedName name="既卒採用">'Value取得用'!$B$6</definedName>
    <definedName name="経営母体">'Value取得用'!$B$2</definedName>
    <definedName name="健康厚生雇用労災">'Value取得用'!$B$3</definedName>
    <definedName name="雇用形態＿その他">'Value取得用'!$B$41</definedName>
    <definedName name="雇用形態＿パート">'Value取得用'!$B$40</definedName>
    <definedName name="雇用形態＿契約職員">'Value取得用'!$B$38</definedName>
    <definedName name="雇用形態＿正職員">'Value取得用'!$B$37</definedName>
    <definedName name="雇用形態＿臨時職員">'Value取得用'!$B$39</definedName>
    <definedName name="作業療法士＿基本給">'日本医療_求人票'!$L$25</definedName>
    <definedName name="作業療法士＿資格手当">'日本医療_求人票'!$L$26</definedName>
    <definedName name="受付期間＿随時">'Value取得用'!$B$21</definedName>
    <definedName name="受付期間FROM＿月">'日本医療_求人票'!$G$37</definedName>
    <definedName name="受付期間FROM＿日">'日本医療_求人票'!$I$37</definedName>
    <definedName name="受付期間FROM＿年">'日本医療_求人票'!$D$37</definedName>
    <definedName name="受付期間TO＿月">'日本医療_求人票'!$P$37</definedName>
    <definedName name="受付期間TO＿日">'日本医療_求人票'!$R$37</definedName>
    <definedName name="受付期間TO＿年">'日本医療_求人票'!$M$37</definedName>
    <definedName name="就業体制＿土日祝出勤あり">'Value取得用'!$B$12</definedName>
    <definedName name="就業体制＿平日のみ">'Value取得用'!$B$11</definedName>
    <definedName name="就業体制＿夜勤あり">'Value取得用'!$B$13</definedName>
    <definedName name="所在地＿郵便番号">'日本医療_求人票'!$E$8</definedName>
    <definedName name="奨学金制度">'Value取得用'!$B$7</definedName>
    <definedName name="昇給＿割合">'日本医療_求人票'!$N$31</definedName>
    <definedName name="昇給＿年度">'日本医療_求人票'!$Q$31</definedName>
    <definedName name="賞与＿回数">'日本医療_求人票'!$D$31</definedName>
    <definedName name="賞与＿月数">'日本医療_求人票'!$G$31</definedName>
    <definedName name="診療放射線技師＿基本給">'日本医療_求人票'!$F$25</definedName>
    <definedName name="診療放射線技師＿資格手当">'日本医療_求人票'!$F$26</definedName>
    <definedName name="選考場所">'日本医療_求人票'!$F$44</definedName>
    <definedName name="選考日時＿月">'日本医療_求人票'!$I$43</definedName>
    <definedName name="選考日時＿随時">'Value取得用'!$B$36</definedName>
    <definedName name="選考日時＿日">'日本医療_求人票'!$K$43</definedName>
    <definedName name="選考日時＿年">'日本医療_求人票'!$F$43</definedName>
    <definedName name="選考方法その他＿他">'日本医療_求人票'!$T$42</definedName>
    <definedName name="選考方法筆記＿他">'日本医療_求人票'!$R$40</definedName>
    <definedName name="選考方法面接＿他">'日本医療_求人票'!$N$41</definedName>
    <definedName name="退職金制度">'Value取得用'!$B$5</definedName>
    <definedName name="年間休日＿祝祭日">'Value取得用'!$B$15</definedName>
    <definedName name="年間休日＿日曜日">'Value取得用'!$B$14</definedName>
    <definedName name="備考">'日本医療_求人票'!$B$46</definedName>
    <definedName name="筆記＿作文小論文">'Value取得用'!$B$24</definedName>
    <definedName name="筆記＿常識">'Value取得用'!$B$23</definedName>
    <definedName name="筆記＿専門">'Value取得用'!$B$22</definedName>
    <definedName name="筆記＿他">'Value取得用'!$B$25</definedName>
    <definedName name="筆記＿無">'Value取得用'!$B$26</definedName>
    <definedName name="保健師＿基本給">'日本医療_求人票'!$R$25</definedName>
    <definedName name="保健師＿資格手当">'日本医療_求人票'!$R$26</definedName>
    <definedName name="募集人数＿看護師">'日本医療_求人票'!$F$21</definedName>
    <definedName name="募集人数＿作業療法士">'日本医療_求人票'!$F$20</definedName>
    <definedName name="募集人数＿診療放射線技師">'日本医療_求人票'!$F$18</definedName>
    <definedName name="募集人数＿保健師">'日本医療_求人票'!$F$22</definedName>
    <definedName name="募集人数＿理学療法士">'日本医療_求人票'!$F$19</definedName>
    <definedName name="募集人数＿臨床工学技士">'日本医療_求人票'!$F$23</definedName>
    <definedName name="面接＿個別">'Value取得用'!$B$27</definedName>
    <definedName name="面接＿集団">'Value取得用'!$B$28</definedName>
    <definedName name="面接＿他">'Value取得用'!$B$29</definedName>
    <definedName name="面接＿無">'Value取得用'!$B$30</definedName>
    <definedName name="理学療法士＿基本給">'日本医療_求人票'!$I$25</definedName>
    <definedName name="理学療法士＿資格手当">'日本医療_求人票'!$I$26</definedName>
    <definedName name="寮">'Value取得用'!$B$8</definedName>
    <definedName name="臨床工学技士＿基本給">'日本医療_求人票'!$U$25</definedName>
    <definedName name="臨床工学技士＿資格手当">'日本医療_求人票'!$U$26</definedName>
    <definedName name="労働組合">'Value取得用'!$B$4</definedName>
  </definedNames>
  <calcPr fullCalcOnLoad="1"/>
</workbook>
</file>

<file path=xl/sharedStrings.xml><?xml version="1.0" encoding="utf-8"?>
<sst xmlns="http://schemas.openxmlformats.org/spreadsheetml/2006/main" count="280" uniqueCount="189">
  <si>
    <t>求人担当</t>
  </si>
  <si>
    <t>経営母体</t>
  </si>
  <si>
    <t>日本医療科学大学</t>
  </si>
  <si>
    <t>県コード</t>
  </si>
  <si>
    <t>〒３５０－０４３５　　埼玉県入間郡毛呂山町下川原１２７６</t>
  </si>
  <si>
    <t>賞　与</t>
  </si>
  <si>
    <t>合　　計</t>
  </si>
  <si>
    <t>※太枠内のみご記入下さい</t>
  </si>
  <si>
    <t>　　　　　　　　　求　　人　　票</t>
  </si>
  <si>
    <t>施　　設　　概　　要</t>
  </si>
  <si>
    <t>選　考　方　法</t>
  </si>
  <si>
    <t>賃  金</t>
  </si>
  <si>
    <t>基 本 給</t>
  </si>
  <si>
    <t>〒</t>
  </si>
  <si>
    <t>備　考</t>
  </si>
  <si>
    <t>ＴＥＬ</t>
  </si>
  <si>
    <t>ＦＡＸ</t>
  </si>
  <si>
    <t>ＵＲＬ</t>
  </si>
  <si>
    <t>部署</t>
  </si>
  <si>
    <t>診療放射線技師</t>
  </si>
  <si>
    <t>理学療法士</t>
  </si>
  <si>
    <t>作業療法士</t>
  </si>
  <si>
    <t>募集人数</t>
  </si>
  <si>
    <t>保健師</t>
  </si>
  <si>
    <t>総職員数</t>
  </si>
  <si>
    <t>書類　　提出先</t>
  </si>
  <si>
    <t>所在地</t>
  </si>
  <si>
    <t>就業体制</t>
  </si>
  <si>
    <t>既卒採用</t>
  </si>
  <si>
    <t>医　師</t>
  </si>
  <si>
    <t>求人職種</t>
  </si>
  <si>
    <t>応募書類</t>
  </si>
  <si>
    <t>選考方法</t>
  </si>
  <si>
    <t>日程等</t>
  </si>
  <si>
    <t>日時</t>
  </si>
  <si>
    <t>線</t>
  </si>
  <si>
    <t>面　接</t>
  </si>
  <si>
    <t>その他</t>
  </si>
  <si>
    <t>職員数</t>
  </si>
  <si>
    <t>臨床工学技士</t>
  </si>
  <si>
    <t>可</t>
  </si>
  <si>
    <t>不可</t>
  </si>
  <si>
    <t>受　　付　　日</t>
  </si>
  <si>
    <t>年</t>
  </si>
  <si>
    <t>月</t>
  </si>
  <si>
    <t>日</t>
  </si>
  <si>
    <t>フリガナ</t>
  </si>
  <si>
    <t>代表者名</t>
  </si>
  <si>
    <t>ＴＥＬ</t>
  </si>
  <si>
    <t>役職</t>
  </si>
  <si>
    <t>氏名</t>
  </si>
  <si>
    <t>国</t>
  </si>
  <si>
    <t>都道府県</t>
  </si>
  <si>
    <t>市区町村</t>
  </si>
  <si>
    <t>法人</t>
  </si>
  <si>
    <t>診療科</t>
  </si>
  <si>
    <t>全</t>
  </si>
  <si>
    <t>科</t>
  </si>
  <si>
    <t>名</t>
  </si>
  <si>
    <t>看護師</t>
  </si>
  <si>
    <t>介護福祉士</t>
  </si>
  <si>
    <t>名</t>
  </si>
  <si>
    <t>採　用　条　件　等</t>
  </si>
  <si>
    <t>主　な　業　務　内　容　等</t>
  </si>
  <si>
    <t>主なモダリティ</t>
  </si>
  <si>
    <t>…</t>
  </si>
  <si>
    <t>理学療法士</t>
  </si>
  <si>
    <t>対象領域</t>
  </si>
  <si>
    <t>作業療法士</t>
  </si>
  <si>
    <t>看   護   師</t>
  </si>
  <si>
    <t>看護基準</t>
  </si>
  <si>
    <t>対</t>
  </si>
  <si>
    <t>保 　健　 師</t>
  </si>
  <si>
    <t>求人職種</t>
  </si>
  <si>
    <t>加入保険　等</t>
  </si>
  <si>
    <t>・健康、厚生、雇用、労災</t>
  </si>
  <si>
    <t>資格</t>
  </si>
  <si>
    <t>手当</t>
  </si>
  <si>
    <t>有</t>
  </si>
  <si>
    <t>・</t>
  </si>
  <si>
    <t>無</t>
  </si>
  <si>
    <t>・労働組合</t>
  </si>
  <si>
    <t>無</t>
  </si>
  <si>
    <t>・退職金制度</t>
  </si>
  <si>
    <t>回／年</t>
  </si>
  <si>
    <t>ヶ月／年</t>
  </si>
  <si>
    <t>昇給</t>
  </si>
  <si>
    <t>％</t>
  </si>
  <si>
    <t>（</t>
  </si>
  <si>
    <t>平日のみ</t>
  </si>
  <si>
    <t>夜勤あり</t>
  </si>
  <si>
    <t>就業時間</t>
  </si>
  <si>
    <t>時</t>
  </si>
  <si>
    <t>分</t>
  </si>
  <si>
    <t>～</t>
  </si>
  <si>
    <t>年間休日</t>
  </si>
  <si>
    <r>
      <t>日間</t>
    </r>
    <r>
      <rPr>
        <sz val="10"/>
        <color indexed="8"/>
        <rFont val="ＭＳ Ｐ明朝"/>
        <family val="1"/>
      </rPr>
      <t>（</t>
    </r>
  </si>
  <si>
    <t>）</t>
  </si>
  <si>
    <t>奨学金制度</t>
  </si>
  <si>
    <t>寮</t>
  </si>
  <si>
    <t>履歴書</t>
  </si>
  <si>
    <t>卒業見込証明書</t>
  </si>
  <si>
    <t>成績証明書</t>
  </si>
  <si>
    <t>健康診断書</t>
  </si>
  <si>
    <t>日</t>
  </si>
  <si>
    <t>随時</t>
  </si>
  <si>
    <t>専門</t>
  </si>
  <si>
    <t>常識</t>
  </si>
  <si>
    <t>・</t>
  </si>
  <si>
    <t>個別</t>
  </si>
  <si>
    <t>集団</t>
  </si>
  <si>
    <t>適性検査</t>
  </si>
  <si>
    <t>健康診断</t>
  </si>
  <si>
    <t>書類選考</t>
  </si>
  <si>
    <t>交通</t>
  </si>
  <si>
    <t>駅より</t>
  </si>
  <si>
    <t>場所</t>
  </si>
  <si>
    <t>ＴＥＬ０４９－２３０－５０１７　　ＦＡＸ０４９－２３０－５００４</t>
  </si>
  <si>
    <t>就職専用メールアドレス</t>
  </si>
  <si>
    <t>syusyoku-shien@nims.ac.jp</t>
  </si>
  <si>
    <t>無</t>
  </si>
  <si>
    <t>年</t>
  </si>
  <si>
    <t>月</t>
  </si>
  <si>
    <t>（施設ＰＲ、勤務条件など）</t>
  </si>
  <si>
    <t>筆　記</t>
  </si>
  <si>
    <t>年度実績）</t>
  </si>
  <si>
    <t>）</t>
  </si>
  <si>
    <t>）・</t>
  </si>
  <si>
    <t>（条件</t>
  </si>
  <si>
    <t>作文・小論文</t>
  </si>
  <si>
    <t>他 （</t>
  </si>
  <si>
    <t>他 （</t>
  </si>
  <si>
    <t>有給休暇（</t>
  </si>
  <si>
    <t>土日祝出勤あり（</t>
  </si>
  <si>
    <t>病院・
施設名</t>
  </si>
  <si>
    <t>受付期間</t>
  </si>
  <si>
    <t>経営母体</t>
  </si>
  <si>
    <t>健康、厚生、雇用、労災</t>
  </si>
  <si>
    <t>労働組合</t>
  </si>
  <si>
    <t>退職金制度</t>
  </si>
  <si>
    <t>既卒採用</t>
  </si>
  <si>
    <t>奨学金制度</t>
  </si>
  <si>
    <t>寮</t>
  </si>
  <si>
    <t>・オプションボタン</t>
  </si>
  <si>
    <t>・チェックボックス</t>
  </si>
  <si>
    <t>就業体制：平日のみ</t>
  </si>
  <si>
    <t>就業体制：土日祝出勤あり</t>
  </si>
  <si>
    <t>就業体制：夜勤あり</t>
  </si>
  <si>
    <t>応募書類：履歴書</t>
  </si>
  <si>
    <t>応募書類：卒業見込証明書</t>
  </si>
  <si>
    <t>応募書類：成績証明書</t>
  </si>
  <si>
    <t>応募書類：他</t>
  </si>
  <si>
    <t>筆記：専門</t>
  </si>
  <si>
    <t>筆記：常識</t>
  </si>
  <si>
    <t>筆記：作文・小論文</t>
  </si>
  <si>
    <t>筆記：他</t>
  </si>
  <si>
    <t>筆記：無</t>
  </si>
  <si>
    <t>面接：個別</t>
  </si>
  <si>
    <t>面接：集団</t>
  </si>
  <si>
    <t>面接：他</t>
  </si>
  <si>
    <t>面接：無</t>
  </si>
  <si>
    <t>その他：適性検査</t>
  </si>
  <si>
    <t>その他：健康診断</t>
  </si>
  <si>
    <t>その他：書類選考</t>
  </si>
  <si>
    <t>その他：他</t>
  </si>
  <si>
    <t>その他：無</t>
  </si>
  <si>
    <t>選考日時：随時</t>
  </si>
  <si>
    <t>応募書類：健康診断書</t>
  </si>
  <si>
    <t>年間休日：日曜日</t>
  </si>
  <si>
    <t>年間休日：祝祭日</t>
  </si>
  <si>
    <t>ソーシャルワーカー</t>
  </si>
  <si>
    <t>4週</t>
  </si>
  <si>
    <t>休制</t>
  </si>
  <si>
    <t>日曜日</t>
  </si>
  <si>
    <t>祝祭日</t>
  </si>
  <si>
    <t>曜日</t>
  </si>
  <si>
    <t>））</t>
  </si>
  <si>
    <t>受付期間：随時</t>
  </si>
  <si>
    <t>雇用形態</t>
  </si>
  <si>
    <t>パート</t>
  </si>
  <si>
    <t>その他（</t>
  </si>
  <si>
    <t>雇用形態：パート</t>
  </si>
  <si>
    <t>雇用形態：その他</t>
  </si>
  <si>
    <t>正職員</t>
  </si>
  <si>
    <t>契約職員</t>
  </si>
  <si>
    <t>臨時職員</t>
  </si>
  <si>
    <t>雇用形態：正職員</t>
  </si>
  <si>
    <t>雇用形態：契約職員</t>
  </si>
  <si>
    <t>雇用形態：臨時職員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</si>
</sst>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.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26"/>
      <color indexed="8"/>
      <name val="ＭＳ Ｐ明朝"/>
      <family val="1"/>
    </font>
    <font>
      <b/>
      <sz val="12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12"/>
      <name val="ＭＳ Ｐゴシック"/>
      <family val="3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2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26"/>
      <color theme="1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0"/>
      <name val="Calibri"/>
      <family val="3"/>
    </font>
    <font>
      <sz val="9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0"/>
      <color theme="1"/>
      <name val="ＭＳ Ｐ明朝"/>
      <family val="1"/>
    </font>
    <font>
      <b/>
      <sz val="10"/>
      <color theme="1"/>
      <name val="Calibri"/>
      <family val="3"/>
    </font>
    <font>
      <sz val="20"/>
      <color theme="1"/>
      <name val="ＭＳ Ｐ明朝"/>
      <family val="1"/>
    </font>
    <font>
      <sz val="8"/>
      <color theme="1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21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Fill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3" fillId="0" borderId="13" xfId="0" applyFont="1" applyFill="1" applyBorder="1" applyAlignment="1">
      <alignment vertical="center"/>
    </xf>
    <xf numFmtId="0" fontId="53" fillId="0" borderId="14" xfId="0" applyFont="1" applyFill="1" applyBorder="1" applyAlignment="1">
      <alignment vertical="center"/>
    </xf>
    <xf numFmtId="0" fontId="53" fillId="0" borderId="15" xfId="0" applyFont="1" applyFill="1" applyBorder="1" applyAlignment="1">
      <alignment vertical="center"/>
    </xf>
    <xf numFmtId="0" fontId="54" fillId="0" borderId="16" xfId="0" applyFont="1" applyFill="1" applyBorder="1" applyAlignment="1">
      <alignment vertical="center"/>
    </xf>
    <xf numFmtId="0" fontId="54" fillId="0" borderId="17" xfId="0" applyFont="1" applyFill="1" applyBorder="1" applyAlignment="1">
      <alignment horizontal="distributed" vertical="center"/>
    </xf>
    <xf numFmtId="0" fontId="54" fillId="0" borderId="18" xfId="0" applyFont="1" applyFill="1" applyBorder="1" applyAlignment="1">
      <alignment horizontal="distributed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distributed" vertical="center"/>
    </xf>
    <xf numFmtId="0" fontId="54" fillId="0" borderId="19" xfId="0" applyFont="1" applyFill="1" applyBorder="1" applyAlignment="1">
      <alignment horizontal="distributed" vertical="center"/>
    </xf>
    <xf numFmtId="0" fontId="54" fillId="0" borderId="20" xfId="0" applyFont="1" applyFill="1" applyBorder="1" applyAlignment="1">
      <alignment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 wrapText="1"/>
    </xf>
    <xf numFmtId="0" fontId="53" fillId="0" borderId="22" xfId="0" applyFont="1" applyFill="1" applyBorder="1" applyAlignment="1">
      <alignment vertical="center" shrinkToFit="1"/>
    </xf>
    <xf numFmtId="0" fontId="53" fillId="0" borderId="23" xfId="0" applyFont="1" applyFill="1" applyBorder="1" applyAlignment="1">
      <alignment vertical="center" shrinkToFit="1"/>
    </xf>
    <xf numFmtId="0" fontId="54" fillId="0" borderId="24" xfId="0" applyFont="1" applyFill="1" applyBorder="1" applyAlignment="1">
      <alignment vertical="center"/>
    </xf>
    <xf numFmtId="0" fontId="54" fillId="0" borderId="23" xfId="0" applyFont="1" applyFill="1" applyBorder="1" applyAlignment="1">
      <alignment vertical="center" wrapText="1"/>
    </xf>
    <xf numFmtId="0" fontId="54" fillId="0" borderId="23" xfId="0" applyFont="1" applyFill="1" applyBorder="1" applyAlignment="1">
      <alignment vertical="center"/>
    </xf>
    <xf numFmtId="0" fontId="54" fillId="0" borderId="25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right" vertical="center"/>
    </xf>
    <xf numFmtId="0" fontId="54" fillId="0" borderId="26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 shrinkToFit="1"/>
    </xf>
    <xf numFmtId="0" fontId="54" fillId="0" borderId="27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left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0" fontId="54" fillId="0" borderId="20" xfId="0" applyFont="1" applyFill="1" applyBorder="1" applyAlignment="1">
      <alignment vertical="center" wrapText="1"/>
    </xf>
    <xf numFmtId="0" fontId="56" fillId="0" borderId="30" xfId="0" applyFont="1" applyFill="1" applyBorder="1" applyAlignment="1">
      <alignment horizontal="center" vertical="center" textRotation="255"/>
    </xf>
    <xf numFmtId="0" fontId="57" fillId="0" borderId="0" xfId="0" applyFont="1" applyBorder="1" applyAlignment="1">
      <alignment/>
    </xf>
    <xf numFmtId="0" fontId="54" fillId="0" borderId="0" xfId="0" applyFont="1" applyAlignment="1">
      <alignment/>
    </xf>
    <xf numFmtId="0" fontId="58" fillId="0" borderId="0" xfId="43" applyFont="1" applyAlignment="1">
      <alignment/>
    </xf>
    <xf numFmtId="0" fontId="39" fillId="0" borderId="0" xfId="43" applyAlignment="1">
      <alignment/>
    </xf>
    <xf numFmtId="0" fontId="54" fillId="0" borderId="17" xfId="0" applyFont="1" applyFill="1" applyBorder="1" applyAlignment="1">
      <alignment horizontal="center" vertical="center" shrinkToFit="1"/>
    </xf>
    <xf numFmtId="0" fontId="53" fillId="0" borderId="23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 shrinkToFit="1"/>
    </xf>
    <xf numFmtId="0" fontId="53" fillId="0" borderId="32" xfId="0" applyFont="1" applyFill="1" applyBorder="1" applyAlignment="1">
      <alignment vertical="top"/>
    </xf>
    <xf numFmtId="0" fontId="54" fillId="0" borderId="33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54" fillId="0" borderId="35" xfId="0" applyFont="1" applyFill="1" applyBorder="1" applyAlignment="1">
      <alignment vertical="center"/>
    </xf>
    <xf numFmtId="0" fontId="53" fillId="0" borderId="24" xfId="0" applyFont="1" applyFill="1" applyBorder="1" applyAlignment="1">
      <alignment vertical="center"/>
    </xf>
    <xf numFmtId="0" fontId="54" fillId="0" borderId="36" xfId="0" applyFont="1" applyFill="1" applyBorder="1" applyAlignment="1">
      <alignment vertical="center"/>
    </xf>
    <xf numFmtId="0" fontId="53" fillId="0" borderId="17" xfId="0" applyFont="1" applyFill="1" applyBorder="1" applyAlignment="1">
      <alignment vertical="center"/>
    </xf>
    <xf numFmtId="0" fontId="54" fillId="0" borderId="37" xfId="0" applyFont="1" applyFill="1" applyBorder="1" applyAlignment="1">
      <alignment vertical="center"/>
    </xf>
    <xf numFmtId="0" fontId="54" fillId="0" borderId="38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 shrinkToFit="1"/>
    </xf>
    <xf numFmtId="0" fontId="54" fillId="0" borderId="10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54" fillId="0" borderId="40" xfId="0" applyFont="1" applyFill="1" applyBorder="1" applyAlignment="1">
      <alignment vertical="center"/>
    </xf>
    <xf numFmtId="0" fontId="54" fillId="0" borderId="29" xfId="0" applyFont="1" applyFill="1" applyBorder="1" applyAlignment="1">
      <alignment vertical="center"/>
    </xf>
    <xf numFmtId="0" fontId="54" fillId="0" borderId="37" xfId="0" applyFont="1" applyFill="1" applyBorder="1" applyAlignment="1">
      <alignment horizontal="center" vertical="center" shrinkToFit="1"/>
    </xf>
    <xf numFmtId="0" fontId="54" fillId="0" borderId="29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vertical="center"/>
    </xf>
    <xf numFmtId="0" fontId="54" fillId="0" borderId="29" xfId="0" applyFont="1" applyFill="1" applyBorder="1" applyAlignment="1">
      <alignment vertical="center" shrinkToFit="1"/>
    </xf>
    <xf numFmtId="0" fontId="54" fillId="0" borderId="41" xfId="0" applyFont="1" applyFill="1" applyBorder="1" applyAlignment="1" applyProtection="1">
      <alignment horizontal="right" vertical="center" shrinkToFit="1"/>
      <protection locked="0"/>
    </xf>
    <xf numFmtId="0" fontId="54" fillId="0" borderId="42" xfId="0" applyFont="1" applyFill="1" applyBorder="1" applyAlignment="1" applyProtection="1">
      <alignment horizontal="right" vertical="center" shrinkToFit="1"/>
      <protection locked="0"/>
    </xf>
    <xf numFmtId="0" fontId="54" fillId="0" borderId="35" xfId="0" applyFont="1" applyFill="1" applyBorder="1" applyAlignment="1" applyProtection="1">
      <alignment horizontal="right" vertical="center" shrinkToFit="1"/>
      <protection locked="0"/>
    </xf>
    <xf numFmtId="0" fontId="54" fillId="0" borderId="10" xfId="0" applyFont="1" applyFill="1" applyBorder="1" applyAlignment="1" applyProtection="1">
      <alignment vertical="center"/>
      <protection locked="0"/>
    </xf>
    <xf numFmtId="0" fontId="54" fillId="0" borderId="0" xfId="0" applyFont="1" applyFill="1" applyBorder="1" applyAlignment="1" applyProtection="1">
      <alignment vertical="center" shrinkToFit="1"/>
      <protection locked="0"/>
    </xf>
    <xf numFmtId="0" fontId="59" fillId="0" borderId="39" xfId="0" applyFont="1" applyFill="1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/>
      <protection locked="0"/>
    </xf>
    <xf numFmtId="0" fontId="54" fillId="0" borderId="39" xfId="0" applyFont="1" applyFill="1" applyBorder="1" applyAlignment="1" applyProtection="1">
      <alignment vertical="center" shrinkToFit="1"/>
      <protection locked="0"/>
    </xf>
    <xf numFmtId="0" fontId="54" fillId="0" borderId="10" xfId="0" applyFont="1" applyFill="1" applyBorder="1" applyAlignment="1">
      <alignment horizontal="center" vertical="center" shrinkToFit="1"/>
    </xf>
    <xf numFmtId="0" fontId="54" fillId="0" borderId="37" xfId="0" applyFont="1" applyFill="1" applyBorder="1" applyAlignment="1" applyProtection="1">
      <alignment horizontal="center" vertical="center" shrinkToFit="1"/>
      <protection locked="0"/>
    </xf>
    <xf numFmtId="0" fontId="54" fillId="0" borderId="35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horizontal="right" vertical="center"/>
    </xf>
    <xf numFmtId="0" fontId="54" fillId="0" borderId="38" xfId="0" applyFont="1" applyFill="1" applyBorder="1" applyAlignment="1">
      <alignment horizontal="right" vertical="center"/>
    </xf>
    <xf numFmtId="0" fontId="54" fillId="0" borderId="44" xfId="0" applyFont="1" applyFill="1" applyBorder="1" applyAlignment="1">
      <alignment horizontal="right" vertical="center"/>
    </xf>
    <xf numFmtId="0" fontId="54" fillId="0" borderId="37" xfId="0" applyFont="1" applyFill="1" applyBorder="1" applyAlignment="1">
      <alignment vertical="center" shrinkToFit="1"/>
    </xf>
    <xf numFmtId="0" fontId="54" fillId="0" borderId="10" xfId="0" applyFont="1" applyFill="1" applyBorder="1" applyAlignment="1">
      <alignment vertical="center" shrinkToFit="1"/>
    </xf>
    <xf numFmtId="0" fontId="56" fillId="0" borderId="30" xfId="0" applyFont="1" applyFill="1" applyBorder="1" applyAlignment="1">
      <alignment horizontal="center" vertical="center" textRotation="255"/>
    </xf>
    <xf numFmtId="0" fontId="54" fillId="0" borderId="45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15" xfId="0" applyFont="1" applyFill="1" applyBorder="1" applyAlignment="1" applyProtection="1">
      <alignment horizontal="center" vertical="center" shrinkToFit="1"/>
      <protection locked="0"/>
    </xf>
    <xf numFmtId="0" fontId="53" fillId="0" borderId="14" xfId="0" applyFont="1" applyFill="1" applyBorder="1" applyAlignment="1" applyProtection="1">
      <alignment horizontal="center" vertical="center" shrinkToFit="1"/>
      <protection locked="0"/>
    </xf>
    <xf numFmtId="0" fontId="54" fillId="0" borderId="17" xfId="0" applyFont="1" applyFill="1" applyBorder="1" applyAlignment="1" applyProtection="1">
      <alignment horizontal="right" vertical="center" shrinkToFit="1"/>
      <protection locked="0"/>
    </xf>
    <xf numFmtId="0" fontId="54" fillId="0" borderId="13" xfId="0" applyFont="1" applyFill="1" applyBorder="1" applyAlignment="1" applyProtection="1">
      <alignment horizontal="right" vertical="center" shrinkToFit="1"/>
      <protection locked="0"/>
    </xf>
    <xf numFmtId="0" fontId="54" fillId="0" borderId="35" xfId="0" applyFont="1" applyFill="1" applyBorder="1" applyAlignment="1" applyProtection="1">
      <alignment vertical="center" shrinkToFit="1"/>
      <protection locked="0"/>
    </xf>
    <xf numFmtId="0" fontId="54" fillId="0" borderId="10" xfId="0" applyFont="1" applyFill="1" applyBorder="1" applyAlignment="1" applyProtection="1">
      <alignment vertical="center" shrinkToFit="1"/>
      <protection locked="0"/>
    </xf>
    <xf numFmtId="177" fontId="54" fillId="0" borderId="10" xfId="0" applyNumberFormat="1" applyFont="1" applyFill="1" applyBorder="1" applyAlignment="1" applyProtection="1">
      <alignment vertical="center" shrinkToFit="1"/>
      <protection locked="0"/>
    </xf>
    <xf numFmtId="0" fontId="53" fillId="0" borderId="10" xfId="0" applyFont="1" applyFill="1" applyBorder="1" applyAlignment="1" applyProtection="1">
      <alignment horizontal="center" vertical="center" shrinkToFit="1"/>
      <protection locked="0"/>
    </xf>
    <xf numFmtId="0" fontId="54" fillId="0" borderId="24" xfId="0" applyFont="1" applyFill="1" applyBorder="1" applyAlignment="1" applyProtection="1">
      <alignment horizontal="center" vertical="center" shrinkToFit="1"/>
      <protection locked="0"/>
    </xf>
    <xf numFmtId="0" fontId="54" fillId="0" borderId="29" xfId="0" applyFont="1" applyFill="1" applyBorder="1" applyAlignment="1" applyProtection="1">
      <alignment horizontal="center" vertical="center" shrinkToFit="1"/>
      <protection locked="0"/>
    </xf>
    <xf numFmtId="0" fontId="54" fillId="0" borderId="33" xfId="0" applyFont="1" applyFill="1" applyBorder="1" applyAlignment="1" applyProtection="1">
      <alignment horizontal="center" vertical="center" shrinkToFit="1"/>
      <protection locked="0"/>
    </xf>
    <xf numFmtId="0" fontId="54" fillId="0" borderId="17" xfId="0" applyFont="1" applyFill="1" applyBorder="1" applyAlignment="1" applyProtection="1">
      <alignment horizontal="center" vertical="center" shrinkToFit="1"/>
      <protection locked="0"/>
    </xf>
    <xf numFmtId="0" fontId="54" fillId="0" borderId="29" xfId="0" applyFont="1" applyFill="1" applyBorder="1" applyAlignment="1">
      <alignment horizontal="center" vertical="center" shrinkToFit="1"/>
    </xf>
    <xf numFmtId="0" fontId="53" fillId="0" borderId="43" xfId="0" applyFont="1" applyFill="1" applyBorder="1" applyAlignment="1">
      <alignment horizontal="center" vertical="center"/>
    </xf>
    <xf numFmtId="0" fontId="54" fillId="0" borderId="47" xfId="0" applyFont="1" applyFill="1" applyBorder="1" applyAlignment="1">
      <alignment horizontal="right" vertical="center"/>
    </xf>
    <xf numFmtId="0" fontId="0" fillId="0" borderId="34" xfId="0" applyFill="1" applyBorder="1" applyAlignment="1">
      <alignment vertical="center"/>
    </xf>
    <xf numFmtId="0" fontId="54" fillId="0" borderId="37" xfId="0" applyFont="1" applyFill="1" applyBorder="1" applyAlignment="1" applyProtection="1">
      <alignment horizontal="left" vertical="center" shrinkToFit="1"/>
      <protection locked="0"/>
    </xf>
    <xf numFmtId="0" fontId="54" fillId="0" borderId="38" xfId="0" applyFont="1" applyFill="1" applyBorder="1" applyAlignment="1" applyProtection="1">
      <alignment horizontal="left" vertical="center" shrinkToFit="1"/>
      <protection locked="0"/>
    </xf>
    <xf numFmtId="0" fontId="54" fillId="0" borderId="10" xfId="0" applyFont="1" applyFill="1" applyBorder="1" applyAlignment="1" applyProtection="1">
      <alignment horizontal="left" vertical="center" shrinkToFit="1"/>
      <protection locked="0"/>
    </xf>
    <xf numFmtId="0" fontId="0" fillId="0" borderId="10" xfId="0" applyFill="1" applyBorder="1" applyAlignment="1" applyProtection="1">
      <alignment horizontal="left" vertical="center" shrinkToFit="1"/>
      <protection locked="0"/>
    </xf>
    <xf numFmtId="0" fontId="54" fillId="0" borderId="32" xfId="0" applyFont="1" applyFill="1" applyBorder="1" applyAlignment="1">
      <alignment horizontal="center" vertical="center" shrinkToFit="1"/>
    </xf>
    <xf numFmtId="0" fontId="54" fillId="0" borderId="15" xfId="0" applyFont="1" applyFill="1" applyBorder="1" applyAlignment="1">
      <alignment horizontal="center" vertical="center" shrinkToFit="1"/>
    </xf>
    <xf numFmtId="0" fontId="54" fillId="0" borderId="24" xfId="0" applyFont="1" applyFill="1" applyBorder="1" applyAlignment="1">
      <alignment horizontal="center" vertical="center" shrinkToFit="1"/>
    </xf>
    <xf numFmtId="0" fontId="54" fillId="0" borderId="21" xfId="0" applyFont="1" applyFill="1" applyBorder="1" applyAlignment="1">
      <alignment horizontal="center" vertical="center" shrinkToFit="1"/>
    </xf>
    <xf numFmtId="0" fontId="54" fillId="0" borderId="35" xfId="0" applyFont="1" applyFill="1" applyBorder="1" applyAlignment="1">
      <alignment horizontal="center" vertical="center" shrinkToFit="1"/>
    </xf>
    <xf numFmtId="0" fontId="54" fillId="0" borderId="25" xfId="0" applyFont="1" applyFill="1" applyBorder="1" applyAlignment="1">
      <alignment horizontal="center" vertical="center" shrinkToFit="1"/>
    </xf>
    <xf numFmtId="0" fontId="54" fillId="0" borderId="39" xfId="0" applyFont="1" applyFill="1" applyBorder="1" applyAlignment="1">
      <alignment horizontal="center" vertical="center" shrinkToFit="1"/>
    </xf>
    <xf numFmtId="0" fontId="53" fillId="0" borderId="39" xfId="0" applyFont="1" applyFill="1" applyBorder="1" applyAlignment="1" applyProtection="1">
      <alignment vertical="center" shrinkToFit="1"/>
      <protection locked="0"/>
    </xf>
    <xf numFmtId="0" fontId="54" fillId="0" borderId="35" xfId="0" applyFont="1" applyFill="1" applyBorder="1" applyAlignment="1" applyProtection="1">
      <alignment horizontal="center" vertical="center" shrinkToFit="1"/>
      <protection locked="0"/>
    </xf>
    <xf numFmtId="0" fontId="54" fillId="0" borderId="10" xfId="0" applyFont="1" applyFill="1" applyBorder="1" applyAlignment="1" applyProtection="1">
      <alignment horizontal="center" vertical="center" shrinkToFit="1"/>
      <protection locked="0"/>
    </xf>
    <xf numFmtId="0" fontId="54" fillId="0" borderId="48" xfId="0" applyFont="1" applyFill="1" applyBorder="1" applyAlignment="1">
      <alignment horizontal="center" vertical="center" shrinkToFit="1"/>
    </xf>
    <xf numFmtId="176" fontId="53" fillId="0" borderId="42" xfId="49" applyNumberFormat="1" applyFont="1" applyFill="1" applyBorder="1" applyAlignment="1" applyProtection="1">
      <alignment horizontal="right" vertical="center" shrinkToFit="1"/>
      <protection locked="0"/>
    </xf>
    <xf numFmtId="176" fontId="53" fillId="0" borderId="37" xfId="49" applyNumberFormat="1" applyFont="1" applyFill="1" applyBorder="1" applyAlignment="1" applyProtection="1">
      <alignment horizontal="right" vertical="center" shrinkToFit="1"/>
      <protection locked="0"/>
    </xf>
    <xf numFmtId="176" fontId="53" fillId="0" borderId="22" xfId="49" applyNumberFormat="1" applyFont="1" applyFill="1" applyBorder="1" applyAlignment="1" applyProtection="1">
      <alignment horizontal="right" vertical="center" shrinkToFit="1"/>
      <protection locked="0"/>
    </xf>
    <xf numFmtId="0" fontId="54" fillId="0" borderId="17" xfId="0" applyFont="1" applyFill="1" applyBorder="1" applyAlignment="1" applyProtection="1">
      <alignment horizontal="left" vertical="center" shrinkToFit="1"/>
      <protection locked="0"/>
    </xf>
    <xf numFmtId="0" fontId="54" fillId="0" borderId="40" xfId="0" applyFont="1" applyFill="1" applyBorder="1" applyAlignment="1" applyProtection="1">
      <alignment horizontal="left" vertical="center" shrinkToFit="1"/>
      <protection locked="0"/>
    </xf>
    <xf numFmtId="0" fontId="54" fillId="0" borderId="49" xfId="0" applyFont="1" applyFill="1" applyBorder="1" applyAlignment="1">
      <alignment horizontal="left" vertical="center" shrinkToFit="1"/>
    </xf>
    <xf numFmtId="0" fontId="54" fillId="0" borderId="13" xfId="0" applyFont="1" applyFill="1" applyBorder="1" applyAlignment="1">
      <alignment horizontal="left" vertical="center" shrinkToFit="1"/>
    </xf>
    <xf numFmtId="0" fontId="54" fillId="0" borderId="49" xfId="0" applyFont="1" applyFill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0" fontId="54" fillId="0" borderId="29" xfId="0" applyFont="1" applyFill="1" applyBorder="1" applyAlignment="1">
      <alignment horizontal="center" vertical="center" shrinkToFit="1"/>
    </xf>
    <xf numFmtId="0" fontId="54" fillId="0" borderId="29" xfId="0" applyFont="1" applyFill="1" applyBorder="1" applyAlignment="1" applyProtection="1">
      <alignment horizontal="left" vertical="center" shrinkToFit="1"/>
      <protection locked="0"/>
    </xf>
    <xf numFmtId="0" fontId="54" fillId="0" borderId="39" xfId="0" applyFont="1" applyFill="1" applyBorder="1" applyAlignment="1" applyProtection="1">
      <alignment vertical="center" shrinkToFit="1"/>
      <protection locked="0"/>
    </xf>
    <xf numFmtId="0" fontId="54" fillId="0" borderId="39" xfId="0" applyFont="1" applyFill="1" applyBorder="1" applyAlignment="1" applyProtection="1">
      <alignment horizontal="center" vertical="center" shrinkToFit="1"/>
      <protection locked="0"/>
    </xf>
    <xf numFmtId="176" fontId="53" fillId="0" borderId="50" xfId="49" applyNumberFormat="1" applyFont="1" applyFill="1" applyBorder="1" applyAlignment="1" applyProtection="1">
      <alignment horizontal="right" vertical="center" shrinkToFit="1"/>
      <protection locked="0"/>
    </xf>
    <xf numFmtId="176" fontId="53" fillId="0" borderId="51" xfId="49" applyNumberFormat="1" applyFont="1" applyFill="1" applyBorder="1" applyAlignment="1" applyProtection="1">
      <alignment horizontal="right" vertical="center" shrinkToFit="1"/>
      <protection locked="0"/>
    </xf>
    <xf numFmtId="176" fontId="53" fillId="0" borderId="52" xfId="49" applyNumberFormat="1" applyFont="1" applyFill="1" applyBorder="1" applyAlignment="1" applyProtection="1">
      <alignment horizontal="right" vertical="center" shrinkToFit="1"/>
      <protection locked="0"/>
    </xf>
    <xf numFmtId="0" fontId="54" fillId="0" borderId="10" xfId="0" applyFont="1" applyFill="1" applyBorder="1" applyAlignment="1">
      <alignment horizontal="center" vertical="center" shrinkToFit="1"/>
    </xf>
    <xf numFmtId="0" fontId="53" fillId="0" borderId="35" xfId="0" applyFont="1" applyFill="1" applyBorder="1" applyAlignment="1">
      <alignment horizontal="center" vertical="center" shrinkToFit="1"/>
    </xf>
    <xf numFmtId="0" fontId="53" fillId="0" borderId="25" xfId="0" applyFont="1" applyFill="1" applyBorder="1" applyAlignment="1">
      <alignment horizontal="center" vertical="center" shrinkToFit="1"/>
    </xf>
    <xf numFmtId="0" fontId="59" fillId="0" borderId="53" xfId="0" applyFont="1" applyFill="1" applyBorder="1" applyAlignment="1" applyProtection="1">
      <alignment vertical="top" wrapText="1"/>
      <protection locked="0"/>
    </xf>
    <xf numFmtId="0" fontId="59" fillId="0" borderId="13" xfId="0" applyFont="1" applyFill="1" applyBorder="1" applyAlignment="1" applyProtection="1">
      <alignment vertical="top"/>
      <protection locked="0"/>
    </xf>
    <xf numFmtId="0" fontId="59" fillId="0" borderId="20" xfId="0" applyFont="1" applyFill="1" applyBorder="1" applyAlignment="1" applyProtection="1">
      <alignment vertical="top"/>
      <protection locked="0"/>
    </xf>
    <xf numFmtId="0" fontId="54" fillId="0" borderId="54" xfId="0" applyFont="1" applyFill="1" applyBorder="1" applyAlignment="1" applyProtection="1">
      <alignment horizontal="left" vertical="center" shrinkToFit="1"/>
      <protection locked="0"/>
    </xf>
    <xf numFmtId="0" fontId="54" fillId="0" borderId="55" xfId="0" applyFont="1" applyFill="1" applyBorder="1" applyAlignment="1" applyProtection="1">
      <alignment horizontal="left" vertical="center" shrinkToFit="1"/>
      <protection locked="0"/>
    </xf>
    <xf numFmtId="0" fontId="54" fillId="0" borderId="56" xfId="0" applyFont="1" applyFill="1" applyBorder="1" applyAlignment="1" applyProtection="1">
      <alignment horizontal="left" vertical="center" shrinkToFit="1"/>
      <protection locked="0"/>
    </xf>
    <xf numFmtId="0" fontId="54" fillId="0" borderId="57" xfId="0" applyFont="1" applyFill="1" applyBorder="1" applyAlignment="1">
      <alignment vertical="center"/>
    </xf>
    <xf numFmtId="0" fontId="54" fillId="0" borderId="58" xfId="0" applyFont="1" applyFill="1" applyBorder="1" applyAlignment="1">
      <alignment vertical="center"/>
    </xf>
    <xf numFmtId="0" fontId="54" fillId="0" borderId="59" xfId="0" applyFont="1" applyFill="1" applyBorder="1" applyAlignment="1">
      <alignment vertical="center"/>
    </xf>
    <xf numFmtId="0" fontId="60" fillId="0" borderId="60" xfId="0" applyFont="1" applyFill="1" applyBorder="1" applyAlignment="1">
      <alignment vertical="center" textRotation="255"/>
    </xf>
    <xf numFmtId="0" fontId="0" fillId="0" borderId="61" xfId="0" applyBorder="1" applyAlignment="1">
      <alignment vertical="center" textRotation="255"/>
    </xf>
    <xf numFmtId="0" fontId="53" fillId="0" borderId="32" xfId="0" applyFont="1" applyFill="1" applyBorder="1" applyAlignment="1" applyProtection="1">
      <alignment horizontal="right" vertical="center" shrinkToFit="1"/>
      <protection locked="0"/>
    </xf>
    <xf numFmtId="0" fontId="53" fillId="0" borderId="29" xfId="0" applyFont="1" applyFill="1" applyBorder="1" applyAlignment="1" applyProtection="1">
      <alignment horizontal="right" vertical="center" shrinkToFit="1"/>
      <protection locked="0"/>
    </xf>
    <xf numFmtId="0" fontId="54" fillId="0" borderId="29" xfId="0" applyFont="1" applyFill="1" applyBorder="1" applyAlignment="1" applyProtection="1">
      <alignment horizontal="right" vertical="center" shrinkToFit="1"/>
      <protection locked="0"/>
    </xf>
    <xf numFmtId="0" fontId="53" fillId="0" borderId="53" xfId="0" applyFont="1" applyFill="1" applyBorder="1" applyAlignment="1" applyProtection="1">
      <alignment horizontal="right" vertical="center" shrinkToFit="1"/>
      <protection locked="0"/>
    </xf>
    <xf numFmtId="0" fontId="53" fillId="0" borderId="13" xfId="0" applyFont="1" applyFill="1" applyBorder="1" applyAlignment="1" applyProtection="1">
      <alignment horizontal="right" vertical="center" shrinkToFit="1"/>
      <protection locked="0"/>
    </xf>
    <xf numFmtId="0" fontId="54" fillId="0" borderId="41" xfId="0" applyFont="1" applyFill="1" applyBorder="1" applyAlignment="1" applyProtection="1">
      <alignment horizontal="center" vertical="center" shrinkToFit="1"/>
      <protection locked="0"/>
    </xf>
    <xf numFmtId="0" fontId="54" fillId="0" borderId="17" xfId="0" applyFont="1" applyFill="1" applyBorder="1" applyAlignment="1" applyProtection="1">
      <alignment horizontal="center" vertical="center" shrinkToFit="1"/>
      <protection locked="0"/>
    </xf>
    <xf numFmtId="0" fontId="56" fillId="0" borderId="60" xfId="0" applyFont="1" applyFill="1" applyBorder="1" applyAlignment="1">
      <alignment horizontal="center" vertical="center" textRotation="255"/>
    </xf>
    <xf numFmtId="0" fontId="56" fillId="0" borderId="30" xfId="0" applyFont="1" applyFill="1" applyBorder="1" applyAlignment="1">
      <alignment horizontal="center" vertical="center" textRotation="255"/>
    </xf>
    <xf numFmtId="0" fontId="56" fillId="0" borderId="61" xfId="0" applyFont="1" applyFill="1" applyBorder="1" applyAlignment="1">
      <alignment horizontal="center" vertical="center" textRotation="255"/>
    </xf>
    <xf numFmtId="0" fontId="54" fillId="0" borderId="62" xfId="0" applyFont="1" applyFill="1" applyBorder="1" applyAlignment="1">
      <alignment horizontal="center" vertical="center"/>
    </xf>
    <xf numFmtId="0" fontId="54" fillId="0" borderId="42" xfId="0" applyFont="1" applyFill="1" applyBorder="1" applyAlignment="1" applyProtection="1">
      <alignment horizontal="center" vertical="center" shrinkToFit="1"/>
      <protection locked="0"/>
    </xf>
    <xf numFmtId="0" fontId="54" fillId="0" borderId="37" xfId="0" applyFont="1" applyFill="1" applyBorder="1" applyAlignment="1" applyProtection="1">
      <alignment horizontal="center" vertical="center" shrinkToFit="1"/>
      <protection locked="0"/>
    </xf>
    <xf numFmtId="0" fontId="54" fillId="0" borderId="32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53" xfId="0" applyFont="1" applyFill="1" applyBorder="1" applyAlignment="1">
      <alignment horizontal="center" vertical="center"/>
    </xf>
    <xf numFmtId="0" fontId="54" fillId="0" borderId="63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center" vertical="center" wrapText="1"/>
    </xf>
    <xf numFmtId="0" fontId="54" fillId="0" borderId="64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 shrinkToFit="1"/>
    </xf>
    <xf numFmtId="0" fontId="54" fillId="0" borderId="65" xfId="0" applyFont="1" applyFill="1" applyBorder="1" applyAlignment="1">
      <alignment horizontal="center" vertical="center" shrinkToFit="1"/>
    </xf>
    <xf numFmtId="0" fontId="54" fillId="0" borderId="66" xfId="0" applyFont="1" applyFill="1" applyBorder="1" applyAlignment="1">
      <alignment horizontal="center" vertical="center"/>
    </xf>
    <xf numFmtId="0" fontId="54" fillId="0" borderId="67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0" fontId="53" fillId="0" borderId="63" xfId="0" applyFont="1" applyFill="1" applyBorder="1" applyAlignment="1">
      <alignment horizontal="center" vertical="center"/>
    </xf>
    <xf numFmtId="0" fontId="54" fillId="0" borderId="17" xfId="0" applyFont="1" applyFill="1" applyBorder="1" applyAlignment="1" applyProtection="1">
      <alignment vertical="center" shrinkToFit="1"/>
      <protection locked="0"/>
    </xf>
    <xf numFmtId="0" fontId="54" fillId="0" borderId="37" xfId="0" applyFont="1" applyFill="1" applyBorder="1" applyAlignment="1" applyProtection="1">
      <alignment vertical="center" shrinkToFit="1"/>
      <protection locked="0"/>
    </xf>
    <xf numFmtId="0" fontId="54" fillId="0" borderId="51" xfId="0" applyFont="1" applyFill="1" applyBorder="1" applyAlignment="1" applyProtection="1">
      <alignment vertical="center" shrinkToFit="1"/>
      <protection locked="0"/>
    </xf>
    <xf numFmtId="0" fontId="54" fillId="0" borderId="32" xfId="0" applyFont="1" applyFill="1" applyBorder="1" applyAlignment="1" applyProtection="1">
      <alignment horizontal="center" vertical="center" shrinkToFit="1"/>
      <protection locked="0"/>
    </xf>
    <xf numFmtId="0" fontId="54" fillId="0" borderId="29" xfId="0" applyFont="1" applyFill="1" applyBorder="1" applyAlignment="1" applyProtection="1">
      <alignment horizontal="center" vertical="center" shrinkToFit="1"/>
      <protection locked="0"/>
    </xf>
    <xf numFmtId="0" fontId="61" fillId="0" borderId="29" xfId="0" applyFont="1" applyFill="1" applyBorder="1" applyAlignment="1">
      <alignment horizontal="right" vertical="center" shrinkToFit="1"/>
    </xf>
    <xf numFmtId="0" fontId="54" fillId="0" borderId="35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vertical="center" shrinkToFit="1"/>
    </xf>
    <xf numFmtId="0" fontId="54" fillId="0" borderId="39" xfId="0" applyFont="1" applyFill="1" applyBorder="1" applyAlignment="1">
      <alignment horizontal="left" vertical="center" shrinkToFit="1"/>
    </xf>
    <xf numFmtId="0" fontId="54" fillId="0" borderId="29" xfId="0" applyFont="1" applyFill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 shrinkToFit="1"/>
    </xf>
    <xf numFmtId="0" fontId="54" fillId="0" borderId="51" xfId="0" applyFont="1" applyFill="1" applyBorder="1" applyAlignment="1">
      <alignment horizontal="center" vertical="center" shrinkToFit="1"/>
    </xf>
    <xf numFmtId="0" fontId="54" fillId="0" borderId="52" xfId="0" applyFont="1" applyFill="1" applyBorder="1" applyAlignment="1">
      <alignment horizontal="center" vertical="center" shrinkToFit="1"/>
    </xf>
    <xf numFmtId="176" fontId="53" fillId="0" borderId="41" xfId="49" applyNumberFormat="1" applyFont="1" applyFill="1" applyBorder="1" applyAlignment="1" applyProtection="1">
      <alignment horizontal="right" vertical="center" shrinkToFit="1"/>
      <protection locked="0"/>
    </xf>
    <xf numFmtId="176" fontId="53" fillId="0" borderId="17" xfId="49" applyNumberFormat="1" applyFont="1" applyFill="1" applyBorder="1" applyAlignment="1" applyProtection="1">
      <alignment horizontal="right" vertical="center" shrinkToFit="1"/>
      <protection locked="0"/>
    </xf>
    <xf numFmtId="176" fontId="53" fillId="0" borderId="28" xfId="49" applyNumberFormat="1" applyFont="1" applyFill="1" applyBorder="1" applyAlignment="1" applyProtection="1">
      <alignment horizontal="right" vertical="center" shrinkToFit="1"/>
      <protection locked="0"/>
    </xf>
    <xf numFmtId="0" fontId="53" fillId="0" borderId="32" xfId="0" applyFont="1" applyFill="1" applyBorder="1" applyAlignment="1">
      <alignment horizontal="left" vertical="center" shrinkToFit="1"/>
    </xf>
    <xf numFmtId="0" fontId="53" fillId="0" borderId="29" xfId="0" applyFont="1" applyFill="1" applyBorder="1" applyAlignment="1">
      <alignment horizontal="left" vertical="center" shrinkToFit="1"/>
    </xf>
    <xf numFmtId="0" fontId="53" fillId="0" borderId="43" xfId="0" applyFont="1" applyFill="1" applyBorder="1" applyAlignment="1">
      <alignment horizontal="left" vertical="center" shrinkToFit="1"/>
    </xf>
    <xf numFmtId="0" fontId="54" fillId="0" borderId="42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39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shrinkToFit="1"/>
    </xf>
    <xf numFmtId="0" fontId="61" fillId="0" borderId="39" xfId="0" applyFont="1" applyFill="1" applyBorder="1" applyAlignment="1">
      <alignment horizontal="center" vertical="center" shrinkToFit="1"/>
    </xf>
    <xf numFmtId="0" fontId="61" fillId="0" borderId="12" xfId="0" applyFont="1" applyFill="1" applyBorder="1" applyAlignment="1">
      <alignment horizontal="center" vertical="center" shrinkToFit="1"/>
    </xf>
    <xf numFmtId="0" fontId="54" fillId="0" borderId="39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left" vertical="center"/>
    </xf>
    <xf numFmtId="0" fontId="54" fillId="0" borderId="37" xfId="0" applyFont="1" applyFill="1" applyBorder="1" applyAlignment="1">
      <alignment horizontal="left" vertical="center"/>
    </xf>
    <xf numFmtId="0" fontId="61" fillId="0" borderId="42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54" fillId="0" borderId="42" xfId="0" applyFont="1" applyFill="1" applyBorder="1" applyAlignment="1" applyProtection="1">
      <alignment horizontal="left" vertical="center" shrinkToFit="1"/>
      <protection locked="0"/>
    </xf>
    <xf numFmtId="0" fontId="54" fillId="0" borderId="50" xfId="0" applyFont="1" applyFill="1" applyBorder="1" applyAlignment="1" applyProtection="1">
      <alignment horizontal="left" vertical="center" shrinkToFit="1"/>
      <protection locked="0"/>
    </xf>
    <xf numFmtId="0" fontId="54" fillId="0" borderId="51" xfId="0" applyFont="1" applyFill="1" applyBorder="1" applyAlignment="1" applyProtection="1">
      <alignment horizontal="left" vertical="center" shrinkToFit="1"/>
      <protection locked="0"/>
    </xf>
    <xf numFmtId="0" fontId="54" fillId="0" borderId="68" xfId="0" applyFont="1" applyFill="1" applyBorder="1" applyAlignment="1" applyProtection="1">
      <alignment horizontal="left" vertical="center" shrinkToFit="1"/>
      <protection locked="0"/>
    </xf>
    <xf numFmtId="0" fontId="54" fillId="0" borderId="69" xfId="0" applyFont="1" applyFill="1" applyBorder="1" applyAlignment="1">
      <alignment horizontal="center" vertical="center" shrinkToFit="1"/>
    </xf>
    <xf numFmtId="0" fontId="54" fillId="0" borderId="55" xfId="0" applyFont="1" applyFill="1" applyBorder="1" applyAlignment="1">
      <alignment horizontal="center" vertical="center" shrinkToFit="1"/>
    </xf>
    <xf numFmtId="0" fontId="54" fillId="0" borderId="34" xfId="0" applyFont="1" applyFill="1" applyBorder="1" applyAlignment="1">
      <alignment horizontal="center" vertical="center" shrinkToFit="1"/>
    </xf>
    <xf numFmtId="0" fontId="54" fillId="0" borderId="70" xfId="0" applyFont="1" applyFill="1" applyBorder="1" applyAlignment="1">
      <alignment horizontal="center" vertical="center" shrinkToFit="1"/>
    </xf>
    <xf numFmtId="0" fontId="54" fillId="0" borderId="4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71" xfId="0" applyFont="1" applyFill="1" applyBorder="1" applyAlignment="1">
      <alignment horizontal="left" vertical="center" shrinkToFit="1"/>
    </xf>
    <xf numFmtId="0" fontId="54" fillId="0" borderId="17" xfId="0" applyFont="1" applyFill="1" applyBorder="1" applyAlignment="1">
      <alignment horizontal="left" vertical="center" shrinkToFit="1"/>
    </xf>
    <xf numFmtId="0" fontId="54" fillId="0" borderId="17" xfId="0" applyFont="1" applyFill="1" applyBorder="1" applyAlignment="1">
      <alignment horizontal="left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71" xfId="0" applyFont="1" applyFill="1" applyBorder="1" applyAlignment="1">
      <alignment horizontal="left" vertical="center"/>
    </xf>
    <xf numFmtId="0" fontId="54" fillId="0" borderId="71" xfId="0" applyFont="1" applyFill="1" applyBorder="1" applyAlignment="1">
      <alignment horizontal="center" vertical="center"/>
    </xf>
    <xf numFmtId="0" fontId="54" fillId="0" borderId="54" xfId="0" applyFont="1" applyFill="1" applyBorder="1" applyAlignment="1">
      <alignment horizontal="center" vertical="center"/>
    </xf>
    <xf numFmtId="0" fontId="54" fillId="0" borderId="55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1" fillId="0" borderId="65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61" fillId="0" borderId="4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left" vertical="center" shrinkToFit="1"/>
    </xf>
    <xf numFmtId="0" fontId="54" fillId="0" borderId="34" xfId="0" applyFont="1" applyFill="1" applyBorder="1" applyAlignment="1">
      <alignment horizontal="center" vertical="center" textRotation="255"/>
    </xf>
    <xf numFmtId="0" fontId="54" fillId="0" borderId="72" xfId="0" applyFont="1" applyFill="1" applyBorder="1" applyAlignment="1">
      <alignment horizontal="center" vertical="center"/>
    </xf>
    <xf numFmtId="0" fontId="54" fillId="0" borderId="73" xfId="0" applyFont="1" applyFill="1" applyBorder="1" applyAlignment="1" applyProtection="1">
      <alignment horizontal="left" vertical="center" shrinkToFit="1"/>
      <protection locked="0"/>
    </xf>
    <xf numFmtId="0" fontId="54" fillId="0" borderId="39" xfId="0" applyFont="1" applyFill="1" applyBorder="1" applyAlignment="1" applyProtection="1">
      <alignment horizontal="left" vertical="center" shrinkToFit="1"/>
      <protection locked="0"/>
    </xf>
    <xf numFmtId="0" fontId="54" fillId="0" borderId="72" xfId="0" applyFont="1" applyFill="1" applyBorder="1" applyAlignment="1" applyProtection="1">
      <alignment horizontal="left" vertical="center" shrinkToFit="1"/>
      <protection locked="0"/>
    </xf>
    <xf numFmtId="0" fontId="54" fillId="0" borderId="73" xfId="0" applyFont="1" applyFill="1" applyBorder="1" applyAlignment="1">
      <alignment horizontal="center" vertical="center"/>
    </xf>
    <xf numFmtId="0" fontId="54" fillId="0" borderId="73" xfId="0" applyFont="1" applyFill="1" applyBorder="1" applyAlignment="1">
      <alignment horizontal="center" vertical="center" shrinkToFit="1"/>
    </xf>
    <xf numFmtId="0" fontId="54" fillId="0" borderId="72" xfId="0" applyFont="1" applyFill="1" applyBorder="1" applyAlignment="1">
      <alignment horizontal="center" vertical="center" shrinkToFit="1"/>
    </xf>
    <xf numFmtId="0" fontId="54" fillId="0" borderId="22" xfId="0" applyFont="1" applyFill="1" applyBorder="1" applyAlignment="1">
      <alignment horizontal="center" vertical="center"/>
    </xf>
    <xf numFmtId="0" fontId="54" fillId="0" borderId="15" xfId="0" applyFont="1" applyFill="1" applyBorder="1" applyAlignment="1" applyProtection="1">
      <alignment horizontal="left" vertical="center" shrinkToFit="1"/>
      <protection locked="0"/>
    </xf>
    <xf numFmtId="0" fontId="63" fillId="0" borderId="0" xfId="0" applyFont="1" applyFill="1" applyAlignment="1">
      <alignment horizontal="center" vertical="center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14" xfId="0" applyFont="1" applyFill="1" applyBorder="1" applyAlignment="1" applyProtection="1">
      <alignment horizontal="center" vertical="center" shrinkToFit="1"/>
      <protection locked="0"/>
    </xf>
    <xf numFmtId="0" fontId="64" fillId="0" borderId="74" xfId="0" applyFont="1" applyFill="1" applyBorder="1" applyAlignment="1">
      <alignment horizontal="center" vertical="center"/>
    </xf>
    <xf numFmtId="0" fontId="59" fillId="0" borderId="75" xfId="0" applyFont="1" applyFill="1" applyBorder="1" applyAlignment="1" applyProtection="1">
      <alignment horizontal="left" vertical="center" shrinkToFit="1"/>
      <protection locked="0"/>
    </xf>
    <xf numFmtId="0" fontId="59" fillId="0" borderId="76" xfId="0" applyFont="1" applyFill="1" applyBorder="1" applyAlignment="1" applyProtection="1">
      <alignment horizontal="left" vertical="center" shrinkToFit="1"/>
      <protection locked="0"/>
    </xf>
    <xf numFmtId="0" fontId="59" fillId="0" borderId="77" xfId="0" applyFont="1" applyFill="1" applyBorder="1" applyAlignment="1" applyProtection="1">
      <alignment horizontal="left" vertical="center" shrinkToFit="1"/>
      <protection locked="0"/>
    </xf>
    <xf numFmtId="0" fontId="54" fillId="0" borderId="34" xfId="0" applyFont="1" applyFill="1" applyBorder="1" applyAlignment="1">
      <alignment horizontal="center" vertical="center" wrapText="1" shrinkToFit="1"/>
    </xf>
    <xf numFmtId="0" fontId="54" fillId="0" borderId="50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0" fontId="53" fillId="0" borderId="41" xfId="0" applyFont="1" applyFill="1" applyBorder="1" applyAlignment="1" applyProtection="1">
      <alignment horizontal="left" vertical="center" shrinkToFit="1"/>
      <protection locked="0"/>
    </xf>
    <xf numFmtId="0" fontId="53" fillId="0" borderId="17" xfId="0" applyFont="1" applyFill="1" applyBorder="1" applyAlignment="1" applyProtection="1">
      <alignment horizontal="left" vertical="center" shrinkToFit="1"/>
      <protection locked="0"/>
    </xf>
    <xf numFmtId="0" fontId="53" fillId="0" borderId="40" xfId="0" applyFont="1" applyFill="1" applyBorder="1" applyAlignment="1" applyProtection="1">
      <alignment horizontal="left" vertical="center" shrinkToFit="1"/>
      <protection locked="0"/>
    </xf>
    <xf numFmtId="0" fontId="53" fillId="0" borderId="50" xfId="0" applyFont="1" applyFill="1" applyBorder="1" applyAlignment="1" applyProtection="1">
      <alignment horizontal="left" vertical="center" shrinkToFit="1"/>
      <protection locked="0"/>
    </xf>
    <xf numFmtId="0" fontId="53" fillId="0" borderId="51" xfId="0" applyFont="1" applyFill="1" applyBorder="1" applyAlignment="1" applyProtection="1">
      <alignment horizontal="left" vertical="center" shrinkToFit="1"/>
      <protection locked="0"/>
    </xf>
    <xf numFmtId="0" fontId="53" fillId="0" borderId="68" xfId="0" applyFont="1" applyFill="1" applyBorder="1" applyAlignment="1" applyProtection="1">
      <alignment horizontal="left" vertical="center" shrinkToFit="1"/>
      <protection locked="0"/>
    </xf>
    <xf numFmtId="0" fontId="53" fillId="0" borderId="42" xfId="0" applyFont="1" applyFill="1" applyBorder="1" applyAlignment="1" applyProtection="1">
      <alignment horizontal="left" vertical="center" shrinkToFit="1"/>
      <protection locked="0"/>
    </xf>
    <xf numFmtId="0" fontId="53" fillId="0" borderId="37" xfId="0" applyFont="1" applyFill="1" applyBorder="1" applyAlignment="1" applyProtection="1">
      <alignment horizontal="left" vertical="center" shrinkToFit="1"/>
      <protection locked="0"/>
    </xf>
    <xf numFmtId="0" fontId="53" fillId="0" borderId="38" xfId="0" applyFont="1" applyFill="1" applyBorder="1" applyAlignment="1" applyProtection="1">
      <alignment horizontal="left" vertical="center" shrinkToFit="1"/>
      <protection locked="0"/>
    </xf>
    <xf numFmtId="0" fontId="64" fillId="0" borderId="57" xfId="0" applyFont="1" applyFill="1" applyBorder="1" applyAlignment="1">
      <alignment horizontal="center" vertical="center"/>
    </xf>
    <xf numFmtId="0" fontId="64" fillId="0" borderId="78" xfId="0" applyFont="1" applyFill="1" applyBorder="1" applyAlignment="1">
      <alignment horizontal="center" vertical="center"/>
    </xf>
    <xf numFmtId="0" fontId="64" fillId="0" borderId="75" xfId="0" applyFont="1" applyFill="1" applyBorder="1" applyAlignment="1" applyProtection="1">
      <alignment horizontal="left" vertical="center" shrinkToFit="1"/>
      <protection locked="0"/>
    </xf>
    <xf numFmtId="0" fontId="64" fillId="0" borderId="76" xfId="0" applyFont="1" applyFill="1" applyBorder="1" applyAlignment="1" applyProtection="1">
      <alignment horizontal="left" vertical="center" shrinkToFit="1"/>
      <protection locked="0"/>
    </xf>
    <xf numFmtId="0" fontId="64" fillId="0" borderId="79" xfId="0" applyFont="1" applyFill="1" applyBorder="1" applyAlignment="1" applyProtection="1">
      <alignment horizontal="left" vertical="center" shrinkToFit="1"/>
      <protection locked="0"/>
    </xf>
    <xf numFmtId="0" fontId="54" fillId="0" borderId="16" xfId="0" applyFont="1" applyFill="1" applyBorder="1" applyAlignment="1" applyProtection="1">
      <alignment horizontal="left" vertical="center" shrinkToFit="1"/>
      <protection locked="0"/>
    </xf>
    <xf numFmtId="0" fontId="53" fillId="0" borderId="24" xfId="0" applyFont="1" applyFill="1" applyBorder="1" applyAlignment="1" applyProtection="1">
      <alignment horizontal="left" vertical="center" shrinkToFit="1"/>
      <protection locked="0"/>
    </xf>
    <xf numFmtId="0" fontId="53" fillId="0" borderId="0" xfId="0" applyFont="1" applyFill="1" applyBorder="1" applyAlignment="1" applyProtection="1">
      <alignment horizontal="left" vertical="center" shrinkToFit="1"/>
      <protection locked="0"/>
    </xf>
    <xf numFmtId="0" fontId="53" fillId="0" borderId="21" xfId="0" applyFont="1" applyFill="1" applyBorder="1" applyAlignment="1" applyProtection="1">
      <alignment horizontal="left" vertical="center" shrinkToFit="1"/>
      <protection locked="0"/>
    </xf>
    <xf numFmtId="0" fontId="53" fillId="0" borderId="35" xfId="0" applyFont="1" applyFill="1" applyBorder="1" applyAlignment="1" applyProtection="1">
      <alignment horizontal="left" vertical="center" shrinkToFit="1"/>
      <protection locked="0"/>
    </xf>
    <xf numFmtId="0" fontId="53" fillId="0" borderId="10" xfId="0" applyFont="1" applyFill="1" applyBorder="1" applyAlignment="1" applyProtection="1">
      <alignment horizontal="left" vertical="center" shrinkToFit="1"/>
      <protection locked="0"/>
    </xf>
    <xf numFmtId="0" fontId="53" fillId="0" borderId="25" xfId="0" applyFont="1" applyFill="1" applyBorder="1" applyAlignment="1" applyProtection="1">
      <alignment horizontal="left" vertical="center" shrinkToFit="1"/>
      <protection locked="0"/>
    </xf>
    <xf numFmtId="0" fontId="54" fillId="0" borderId="51" xfId="0" applyFont="1" applyFill="1" applyBorder="1" applyAlignment="1" applyProtection="1">
      <alignment horizontal="center" vertical="center" shrinkToFit="1"/>
      <protection locked="0"/>
    </xf>
    <xf numFmtId="0" fontId="54" fillId="0" borderId="80" xfId="0" applyFont="1" applyFill="1" applyBorder="1" applyAlignment="1">
      <alignment horizontal="center" vertical="center" wrapText="1" shrinkToFit="1"/>
    </xf>
    <xf numFmtId="0" fontId="54" fillId="0" borderId="81" xfId="0" applyFont="1" applyFill="1" applyBorder="1" applyAlignment="1">
      <alignment horizontal="center" vertical="center" wrapText="1" shrinkToFit="1"/>
    </xf>
    <xf numFmtId="0" fontId="54" fillId="0" borderId="35" xfId="0" applyFont="1" applyFill="1" applyBorder="1" applyAlignment="1">
      <alignment horizontal="center" vertical="center" wrapText="1" shrinkToFit="1"/>
    </xf>
    <xf numFmtId="0" fontId="54" fillId="0" borderId="25" xfId="0" applyFont="1" applyFill="1" applyBorder="1" applyAlignment="1">
      <alignment horizontal="center" vertical="center" wrapText="1" shrinkToFit="1"/>
    </xf>
    <xf numFmtId="0" fontId="65" fillId="0" borderId="80" xfId="0" applyFont="1" applyFill="1" applyBorder="1" applyAlignment="1" applyProtection="1">
      <alignment horizontal="left" vertical="center" shrinkToFit="1"/>
      <protection locked="0"/>
    </xf>
    <xf numFmtId="0" fontId="65" fillId="0" borderId="82" xfId="0" applyFont="1" applyFill="1" applyBorder="1" applyAlignment="1" applyProtection="1">
      <alignment horizontal="left" vertical="center" shrinkToFit="1"/>
      <protection locked="0"/>
    </xf>
    <xf numFmtId="0" fontId="65" fillId="0" borderId="81" xfId="0" applyFont="1" applyFill="1" applyBorder="1" applyAlignment="1" applyProtection="1">
      <alignment horizontal="left" vertical="center" shrinkToFit="1"/>
      <protection locked="0"/>
    </xf>
    <xf numFmtId="0" fontId="65" fillId="0" borderId="35" xfId="0" applyFont="1" applyFill="1" applyBorder="1" applyAlignment="1" applyProtection="1">
      <alignment horizontal="left" vertical="center" shrinkToFit="1"/>
      <protection locked="0"/>
    </xf>
    <xf numFmtId="0" fontId="65" fillId="0" borderId="10" xfId="0" applyFont="1" applyFill="1" applyBorder="1" applyAlignment="1" applyProtection="1">
      <alignment horizontal="left" vertical="center" shrinkToFit="1"/>
      <protection locked="0"/>
    </xf>
    <xf numFmtId="0" fontId="65" fillId="0" borderId="25" xfId="0" applyFont="1" applyFill="1" applyBorder="1" applyAlignment="1" applyProtection="1">
      <alignment horizontal="left" vertical="center" shrinkToFit="1"/>
      <protection locked="0"/>
    </xf>
    <xf numFmtId="0" fontId="54" fillId="0" borderId="80" xfId="0" applyFont="1" applyFill="1" applyBorder="1" applyAlignment="1">
      <alignment horizontal="center" vertical="center" shrinkToFit="1"/>
    </xf>
    <xf numFmtId="0" fontId="54" fillId="0" borderId="81" xfId="0" applyFont="1" applyFill="1" applyBorder="1" applyAlignment="1">
      <alignment horizontal="center" vertical="center" shrinkToFit="1"/>
    </xf>
    <xf numFmtId="0" fontId="54" fillId="0" borderId="80" xfId="0" applyFont="1" applyFill="1" applyBorder="1" applyAlignment="1" applyProtection="1">
      <alignment horizontal="left" vertical="center" shrinkToFit="1"/>
      <protection locked="0"/>
    </xf>
    <xf numFmtId="0" fontId="54" fillId="0" borderId="82" xfId="0" applyFont="1" applyFill="1" applyBorder="1" applyAlignment="1" applyProtection="1">
      <alignment horizontal="left" vertical="center" shrinkToFit="1"/>
      <protection locked="0"/>
    </xf>
    <xf numFmtId="0" fontId="54" fillId="0" borderId="83" xfId="0" applyFont="1" applyFill="1" applyBorder="1" applyAlignment="1" applyProtection="1">
      <alignment horizontal="left" vertical="center" shrinkToFit="1"/>
      <protection locked="0"/>
    </xf>
    <xf numFmtId="0" fontId="54" fillId="0" borderId="35" xfId="0" applyFont="1" applyFill="1" applyBorder="1" applyAlignment="1" applyProtection="1">
      <alignment horizontal="left" vertical="center" shrinkToFit="1"/>
      <protection locked="0"/>
    </xf>
    <xf numFmtId="0" fontId="54" fillId="0" borderId="26" xfId="0" applyFont="1" applyFill="1" applyBorder="1" applyAlignment="1" applyProtection="1">
      <alignment horizontal="left" vertical="center" shrinkToFit="1"/>
      <protection locked="0"/>
    </xf>
    <xf numFmtId="0" fontId="54" fillId="0" borderId="34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left" vertical="center"/>
    </xf>
    <xf numFmtId="0" fontId="54" fillId="0" borderId="14" xfId="0" applyFont="1" applyFill="1" applyBorder="1" applyAlignment="1" applyProtection="1">
      <alignment horizontal="left" vertical="center"/>
      <protection locked="0"/>
    </xf>
    <xf numFmtId="0" fontId="54" fillId="0" borderId="45" xfId="0" applyFont="1" applyFill="1" applyBorder="1" applyAlignment="1">
      <alignment horizontal="center" vertical="center" shrinkToFit="1"/>
    </xf>
    <xf numFmtId="0" fontId="54" fillId="0" borderId="84" xfId="0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usyoku-shien@nims.ac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9"/>
  <sheetViews>
    <sheetView tabSelected="1" zoomScalePageLayoutView="0" workbookViewId="0" topLeftCell="A1">
      <selection activeCell="T4" sqref="T4"/>
    </sheetView>
  </sheetViews>
  <sheetFormatPr defaultColWidth="9.140625" defaultRowHeight="15"/>
  <cols>
    <col min="1" max="28" width="3.421875" style="0" customWidth="1"/>
  </cols>
  <sheetData>
    <row r="1" ht="17.25" customHeight="1"/>
    <row r="2" spans="1:28" ht="16.5" customHeight="1">
      <c r="A2" s="266" t="s">
        <v>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3"/>
      <c r="U2" s="3"/>
      <c r="V2" s="4" t="s">
        <v>7</v>
      </c>
      <c r="W2" s="3"/>
      <c r="X2" s="4"/>
      <c r="Y2" s="4"/>
      <c r="Z2" s="4"/>
      <c r="AA2" s="4"/>
      <c r="AB2" s="4"/>
    </row>
    <row r="3" spans="1:28" ht="13.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5" t="s">
        <v>3</v>
      </c>
      <c r="U3" s="6"/>
      <c r="V3" s="192" t="s">
        <v>42</v>
      </c>
      <c r="W3" s="215"/>
      <c r="X3" s="215"/>
      <c r="Y3" s="215"/>
      <c r="Z3" s="215"/>
      <c r="AA3" s="215"/>
      <c r="AB3" s="193"/>
    </row>
    <row r="4" spans="1:28" ht="22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8"/>
      <c r="R4" s="8"/>
      <c r="S4" s="8"/>
      <c r="T4" s="94"/>
      <c r="U4" s="95"/>
      <c r="V4" s="267"/>
      <c r="W4" s="268"/>
      <c r="X4" s="9" t="s">
        <v>43</v>
      </c>
      <c r="Y4" s="96"/>
      <c r="Z4" s="9" t="s">
        <v>44</v>
      </c>
      <c r="AA4" s="96"/>
      <c r="AB4" s="10" t="s">
        <v>45</v>
      </c>
    </row>
    <row r="5" spans="1:28" ht="17.25" customHeight="1">
      <c r="A5" s="163" t="s">
        <v>9</v>
      </c>
      <c r="B5" s="269" t="s">
        <v>46</v>
      </c>
      <c r="C5" s="269"/>
      <c r="D5" s="270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2"/>
      <c r="T5" s="285" t="s">
        <v>46</v>
      </c>
      <c r="U5" s="286"/>
      <c r="V5" s="287"/>
      <c r="W5" s="288"/>
      <c r="X5" s="288"/>
      <c r="Y5" s="288"/>
      <c r="Z5" s="288"/>
      <c r="AA5" s="288"/>
      <c r="AB5" s="289"/>
    </row>
    <row r="6" spans="1:28" ht="17.25" customHeight="1">
      <c r="A6" s="164"/>
      <c r="B6" s="298" t="s">
        <v>134</v>
      </c>
      <c r="C6" s="299"/>
      <c r="D6" s="302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4"/>
      <c r="T6" s="308" t="s">
        <v>47</v>
      </c>
      <c r="U6" s="309"/>
      <c r="V6" s="310"/>
      <c r="W6" s="311"/>
      <c r="X6" s="311"/>
      <c r="Y6" s="311"/>
      <c r="Z6" s="311"/>
      <c r="AA6" s="311"/>
      <c r="AB6" s="312"/>
    </row>
    <row r="7" spans="1:28" ht="17.25" customHeight="1">
      <c r="A7" s="164"/>
      <c r="B7" s="300"/>
      <c r="C7" s="301"/>
      <c r="D7" s="305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7"/>
      <c r="T7" s="119"/>
      <c r="U7" s="120"/>
      <c r="V7" s="313"/>
      <c r="W7" s="113"/>
      <c r="X7" s="113"/>
      <c r="Y7" s="113"/>
      <c r="Z7" s="113"/>
      <c r="AA7" s="113"/>
      <c r="AB7" s="314"/>
    </row>
    <row r="8" spans="1:28" ht="17.25" customHeight="1">
      <c r="A8" s="164"/>
      <c r="B8" s="315" t="s">
        <v>26</v>
      </c>
      <c r="C8" s="315"/>
      <c r="D8" s="48" t="s">
        <v>13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265"/>
      <c r="T8" s="236" t="s">
        <v>48</v>
      </c>
      <c r="U8" s="241"/>
      <c r="V8" s="276"/>
      <c r="W8" s="277"/>
      <c r="X8" s="277"/>
      <c r="Y8" s="277"/>
      <c r="Z8" s="277"/>
      <c r="AA8" s="277"/>
      <c r="AB8" s="278"/>
    </row>
    <row r="9" spans="1:28" ht="17.25" customHeight="1">
      <c r="A9" s="164"/>
      <c r="B9" s="315"/>
      <c r="C9" s="315"/>
      <c r="D9" s="291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3"/>
      <c r="T9" s="207" t="s">
        <v>16</v>
      </c>
      <c r="U9" s="264"/>
      <c r="V9" s="282"/>
      <c r="W9" s="283"/>
      <c r="X9" s="283"/>
      <c r="Y9" s="283"/>
      <c r="Z9" s="283"/>
      <c r="AA9" s="283"/>
      <c r="AB9" s="284"/>
    </row>
    <row r="10" spans="1:28" ht="17.25" customHeight="1">
      <c r="A10" s="164"/>
      <c r="B10" s="315"/>
      <c r="C10" s="315"/>
      <c r="D10" s="294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6"/>
      <c r="T10" s="274" t="s">
        <v>17</v>
      </c>
      <c r="U10" s="275"/>
      <c r="V10" s="279"/>
      <c r="W10" s="280"/>
      <c r="X10" s="280"/>
      <c r="Y10" s="280"/>
      <c r="Z10" s="280"/>
      <c r="AA10" s="280"/>
      <c r="AB10" s="281"/>
    </row>
    <row r="11" spans="1:28" ht="17.25" customHeight="1">
      <c r="A11" s="164"/>
      <c r="B11" s="273" t="s">
        <v>25</v>
      </c>
      <c r="C11" s="273"/>
      <c r="D11" s="48" t="s">
        <v>13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265"/>
      <c r="T11" s="236" t="s">
        <v>15</v>
      </c>
      <c r="U11" s="241"/>
      <c r="V11" s="276"/>
      <c r="W11" s="277"/>
      <c r="X11" s="277"/>
      <c r="Y11" s="277"/>
      <c r="Z11" s="277"/>
      <c r="AA11" s="277"/>
      <c r="AB11" s="278"/>
    </row>
    <row r="12" spans="1:28" ht="17.25" customHeight="1">
      <c r="A12" s="164"/>
      <c r="B12" s="273"/>
      <c r="C12" s="273"/>
      <c r="D12" s="294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6"/>
      <c r="T12" s="274" t="s">
        <v>16</v>
      </c>
      <c r="U12" s="275"/>
      <c r="V12" s="279"/>
      <c r="W12" s="280"/>
      <c r="X12" s="280"/>
      <c r="Y12" s="280"/>
      <c r="Z12" s="280"/>
      <c r="AA12" s="280"/>
      <c r="AB12" s="281"/>
    </row>
    <row r="13" spans="1:28" ht="17.25" customHeight="1">
      <c r="A13" s="164"/>
      <c r="B13" s="234" t="s">
        <v>0</v>
      </c>
      <c r="C13" s="234"/>
      <c r="D13" s="192" t="s">
        <v>18</v>
      </c>
      <c r="E13" s="257"/>
      <c r="F13" s="258"/>
      <c r="G13" s="259"/>
      <c r="H13" s="259"/>
      <c r="I13" s="259"/>
      <c r="J13" s="259"/>
      <c r="K13" s="259"/>
      <c r="L13" s="260"/>
      <c r="M13" s="261" t="s">
        <v>49</v>
      </c>
      <c r="N13" s="257"/>
      <c r="O13" s="258"/>
      <c r="P13" s="259"/>
      <c r="Q13" s="259"/>
      <c r="R13" s="259"/>
      <c r="S13" s="259"/>
      <c r="T13" s="262" t="s">
        <v>50</v>
      </c>
      <c r="U13" s="263"/>
      <c r="V13" s="259"/>
      <c r="W13" s="259"/>
      <c r="X13" s="259"/>
      <c r="Y13" s="259"/>
      <c r="Z13" s="259"/>
      <c r="AA13" s="259"/>
      <c r="AB13" s="290"/>
    </row>
    <row r="14" spans="1:28" ht="17.25" customHeight="1">
      <c r="A14" s="164"/>
      <c r="B14" s="234" t="s">
        <v>1</v>
      </c>
      <c r="C14" s="234"/>
      <c r="D14" s="5"/>
      <c r="E14" s="65" t="s">
        <v>51</v>
      </c>
      <c r="F14" s="65"/>
      <c r="G14" s="121" t="s">
        <v>52</v>
      </c>
      <c r="H14" s="121"/>
      <c r="I14" s="65"/>
      <c r="J14" s="121" t="s">
        <v>53</v>
      </c>
      <c r="K14" s="121"/>
      <c r="L14" s="65"/>
      <c r="M14" s="81" t="s">
        <v>54</v>
      </c>
      <c r="N14" s="65"/>
      <c r="O14" s="65" t="s">
        <v>131</v>
      </c>
      <c r="P14" s="137"/>
      <c r="Q14" s="137"/>
      <c r="R14" s="137"/>
      <c r="S14" s="137"/>
      <c r="T14" s="137"/>
      <c r="U14" s="137"/>
      <c r="V14" s="137"/>
      <c r="W14" s="78" t="s">
        <v>126</v>
      </c>
      <c r="X14" s="65" t="s">
        <v>55</v>
      </c>
      <c r="Y14" s="65"/>
      <c r="Z14" s="65" t="s">
        <v>56</v>
      </c>
      <c r="AA14" s="74"/>
      <c r="AB14" s="11" t="s">
        <v>57</v>
      </c>
    </row>
    <row r="15" spans="1:28" ht="17.25" customHeight="1">
      <c r="A15" s="164"/>
      <c r="B15" s="234" t="s">
        <v>38</v>
      </c>
      <c r="C15" s="234"/>
      <c r="D15" s="236" t="s">
        <v>29</v>
      </c>
      <c r="E15" s="237"/>
      <c r="F15" s="237"/>
      <c r="G15" s="97"/>
      <c r="H15" s="83" t="s">
        <v>58</v>
      </c>
      <c r="I15" s="238" t="s">
        <v>19</v>
      </c>
      <c r="J15" s="239"/>
      <c r="K15" s="239"/>
      <c r="L15" s="97"/>
      <c r="M15" s="13" t="s">
        <v>58</v>
      </c>
      <c r="N15" s="240" t="s">
        <v>20</v>
      </c>
      <c r="O15" s="240"/>
      <c r="P15" s="240"/>
      <c r="Q15" s="97"/>
      <c r="R15" s="12" t="s">
        <v>58</v>
      </c>
      <c r="S15" s="242" t="s">
        <v>21</v>
      </c>
      <c r="T15" s="240"/>
      <c r="U15" s="240"/>
      <c r="V15" s="97"/>
      <c r="W15" s="13" t="s">
        <v>58</v>
      </c>
      <c r="X15" s="243" t="s">
        <v>59</v>
      </c>
      <c r="Y15" s="237"/>
      <c r="Z15" s="237"/>
      <c r="AA15" s="97"/>
      <c r="AB15" s="61" t="s">
        <v>58</v>
      </c>
    </row>
    <row r="16" spans="1:28" ht="17.25" customHeight="1" thickBot="1">
      <c r="A16" s="165"/>
      <c r="B16" s="235"/>
      <c r="C16" s="235"/>
      <c r="D16" s="244" t="s">
        <v>23</v>
      </c>
      <c r="E16" s="245"/>
      <c r="F16" s="245"/>
      <c r="G16" s="98"/>
      <c r="H16" s="14" t="s">
        <v>58</v>
      </c>
      <c r="I16" s="131" t="s">
        <v>39</v>
      </c>
      <c r="J16" s="132"/>
      <c r="K16" s="132"/>
      <c r="L16" s="98"/>
      <c r="M16" s="16" t="s">
        <v>58</v>
      </c>
      <c r="N16" s="132" t="s">
        <v>170</v>
      </c>
      <c r="O16" s="132"/>
      <c r="P16" s="132"/>
      <c r="Q16" s="98"/>
      <c r="R16" s="15" t="s">
        <v>58</v>
      </c>
      <c r="S16" s="133" t="s">
        <v>60</v>
      </c>
      <c r="T16" s="134"/>
      <c r="U16" s="134"/>
      <c r="V16" s="98"/>
      <c r="W16" s="16" t="s">
        <v>58</v>
      </c>
      <c r="X16" s="232" t="s">
        <v>24</v>
      </c>
      <c r="Y16" s="233"/>
      <c r="Z16" s="233"/>
      <c r="AA16" s="98"/>
      <c r="AB16" s="17" t="s">
        <v>61</v>
      </c>
    </row>
    <row r="17" spans="1:28" ht="17.25" customHeight="1">
      <c r="A17" s="163" t="s">
        <v>62</v>
      </c>
      <c r="B17" s="246" t="s">
        <v>30</v>
      </c>
      <c r="C17" s="247"/>
      <c r="D17" s="247"/>
      <c r="E17" s="248"/>
      <c r="F17" s="176" t="s">
        <v>22</v>
      </c>
      <c r="G17" s="177"/>
      <c r="H17" s="249" t="s">
        <v>63</v>
      </c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1"/>
    </row>
    <row r="18" spans="1:28" ht="17.25" customHeight="1">
      <c r="A18" s="164"/>
      <c r="B18" s="252" t="s">
        <v>19</v>
      </c>
      <c r="C18" s="253"/>
      <c r="D18" s="253"/>
      <c r="E18" s="254"/>
      <c r="F18" s="67"/>
      <c r="G18" s="84" t="s">
        <v>58</v>
      </c>
      <c r="H18" s="255" t="s">
        <v>64</v>
      </c>
      <c r="I18" s="239"/>
      <c r="J18" s="239"/>
      <c r="K18" s="60" t="s">
        <v>65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30"/>
    </row>
    <row r="19" spans="1:28" ht="17.25" customHeight="1">
      <c r="A19" s="164"/>
      <c r="B19" s="219" t="s">
        <v>66</v>
      </c>
      <c r="C19" s="220"/>
      <c r="D19" s="220"/>
      <c r="E19" s="221"/>
      <c r="F19" s="68"/>
      <c r="G19" s="85" t="s">
        <v>58</v>
      </c>
      <c r="H19" s="217" t="s">
        <v>67</v>
      </c>
      <c r="I19" s="218"/>
      <c r="J19" s="218"/>
      <c r="K19" s="56" t="s">
        <v>65</v>
      </c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2"/>
    </row>
    <row r="20" spans="1:28" ht="17.25" customHeight="1">
      <c r="A20" s="164"/>
      <c r="B20" s="219" t="s">
        <v>68</v>
      </c>
      <c r="C20" s="220"/>
      <c r="D20" s="220"/>
      <c r="E20" s="221"/>
      <c r="F20" s="68"/>
      <c r="G20" s="85" t="s">
        <v>58</v>
      </c>
      <c r="H20" s="217" t="s">
        <v>67</v>
      </c>
      <c r="I20" s="218"/>
      <c r="J20" s="218"/>
      <c r="K20" s="56" t="s">
        <v>65</v>
      </c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2"/>
    </row>
    <row r="21" spans="1:28" ht="17.25" customHeight="1">
      <c r="A21" s="164"/>
      <c r="B21" s="219" t="s">
        <v>69</v>
      </c>
      <c r="C21" s="220"/>
      <c r="D21" s="220"/>
      <c r="E21" s="221"/>
      <c r="F21" s="68"/>
      <c r="G21" s="85" t="s">
        <v>58</v>
      </c>
      <c r="H21" s="217" t="s">
        <v>70</v>
      </c>
      <c r="I21" s="218"/>
      <c r="J21" s="218"/>
      <c r="K21" s="56" t="s">
        <v>65</v>
      </c>
      <c r="L21" s="76"/>
      <c r="M21" s="56" t="s">
        <v>71</v>
      </c>
      <c r="N21" s="80">
        <v>1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2"/>
    </row>
    <row r="22" spans="1:28" ht="17.25" customHeight="1">
      <c r="A22" s="164"/>
      <c r="B22" s="219" t="s">
        <v>72</v>
      </c>
      <c r="C22" s="220"/>
      <c r="D22" s="220"/>
      <c r="E22" s="221"/>
      <c r="F22" s="68"/>
      <c r="G22" s="85" t="s">
        <v>58</v>
      </c>
      <c r="H22" s="228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2"/>
    </row>
    <row r="23" spans="1:28" ht="17.25" customHeight="1">
      <c r="A23" s="164"/>
      <c r="B23" s="222" t="s">
        <v>39</v>
      </c>
      <c r="C23" s="223"/>
      <c r="D23" s="223"/>
      <c r="E23" s="224"/>
      <c r="F23" s="69"/>
      <c r="G23" s="18" t="s">
        <v>58</v>
      </c>
      <c r="H23" s="229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1"/>
    </row>
    <row r="24" spans="1:28" ht="17.25" customHeight="1">
      <c r="A24" s="164"/>
      <c r="B24" s="256" t="s">
        <v>11</v>
      </c>
      <c r="C24" s="225" t="s">
        <v>73</v>
      </c>
      <c r="D24" s="226"/>
      <c r="E24" s="227"/>
      <c r="F24" s="212" t="s">
        <v>19</v>
      </c>
      <c r="G24" s="213"/>
      <c r="H24" s="214"/>
      <c r="I24" s="209" t="s">
        <v>20</v>
      </c>
      <c r="J24" s="210"/>
      <c r="K24" s="211"/>
      <c r="L24" s="209" t="s">
        <v>21</v>
      </c>
      <c r="M24" s="210"/>
      <c r="N24" s="211"/>
      <c r="O24" s="209" t="s">
        <v>59</v>
      </c>
      <c r="P24" s="210"/>
      <c r="Q24" s="211"/>
      <c r="R24" s="209" t="s">
        <v>23</v>
      </c>
      <c r="S24" s="210"/>
      <c r="T24" s="211"/>
      <c r="U24" s="212" t="s">
        <v>39</v>
      </c>
      <c r="V24" s="213"/>
      <c r="W24" s="214"/>
      <c r="X24" s="192" t="s">
        <v>74</v>
      </c>
      <c r="Y24" s="215"/>
      <c r="Z24" s="215"/>
      <c r="AA24" s="215"/>
      <c r="AB24" s="216"/>
    </row>
    <row r="25" spans="1:28" ht="17.25" customHeight="1">
      <c r="A25" s="164"/>
      <c r="B25" s="256"/>
      <c r="C25" s="236" t="s">
        <v>12</v>
      </c>
      <c r="D25" s="237"/>
      <c r="E25" s="241"/>
      <c r="F25" s="201"/>
      <c r="G25" s="202"/>
      <c r="H25" s="203"/>
      <c r="I25" s="201"/>
      <c r="J25" s="202"/>
      <c r="K25" s="203"/>
      <c r="L25" s="201"/>
      <c r="M25" s="202"/>
      <c r="N25" s="203"/>
      <c r="O25" s="201"/>
      <c r="P25" s="202"/>
      <c r="Q25" s="203"/>
      <c r="R25" s="201"/>
      <c r="S25" s="202"/>
      <c r="T25" s="203"/>
      <c r="U25" s="201"/>
      <c r="V25" s="202"/>
      <c r="W25" s="203"/>
      <c r="X25" s="204" t="s">
        <v>75</v>
      </c>
      <c r="Y25" s="205"/>
      <c r="Z25" s="205"/>
      <c r="AA25" s="205"/>
      <c r="AB25" s="206"/>
    </row>
    <row r="26" spans="1:28" ht="17.25" customHeight="1">
      <c r="A26" s="164"/>
      <c r="B26" s="256"/>
      <c r="C26" s="207" t="s">
        <v>76</v>
      </c>
      <c r="D26" s="208"/>
      <c r="E26" s="22" t="s">
        <v>77</v>
      </c>
      <c r="F26" s="126"/>
      <c r="G26" s="127"/>
      <c r="H26" s="128"/>
      <c r="I26" s="126"/>
      <c r="J26" s="127"/>
      <c r="K26" s="128"/>
      <c r="L26" s="126"/>
      <c r="M26" s="127"/>
      <c r="N26" s="128"/>
      <c r="O26" s="126"/>
      <c r="P26" s="127"/>
      <c r="Q26" s="128"/>
      <c r="R26" s="126"/>
      <c r="S26" s="127"/>
      <c r="T26" s="128"/>
      <c r="U26" s="126"/>
      <c r="V26" s="127"/>
      <c r="W26" s="128"/>
      <c r="X26" s="53"/>
      <c r="Y26" s="20" t="s">
        <v>78</v>
      </c>
      <c r="Z26" s="20" t="s">
        <v>79</v>
      </c>
      <c r="AA26" s="21"/>
      <c r="AB26" s="23" t="s">
        <v>80</v>
      </c>
    </row>
    <row r="27" spans="1:28" ht="17.25" customHeight="1">
      <c r="A27" s="164"/>
      <c r="B27" s="256"/>
      <c r="C27" s="167"/>
      <c r="D27" s="168"/>
      <c r="E27" s="22" t="s">
        <v>77</v>
      </c>
      <c r="F27" s="126"/>
      <c r="G27" s="127"/>
      <c r="H27" s="128"/>
      <c r="I27" s="126"/>
      <c r="J27" s="127"/>
      <c r="K27" s="128"/>
      <c r="L27" s="126"/>
      <c r="M27" s="127"/>
      <c r="N27" s="128"/>
      <c r="O27" s="126"/>
      <c r="P27" s="127"/>
      <c r="Q27" s="128"/>
      <c r="R27" s="126"/>
      <c r="S27" s="127"/>
      <c r="T27" s="128"/>
      <c r="U27" s="126"/>
      <c r="V27" s="127"/>
      <c r="W27" s="128"/>
      <c r="X27" s="24" t="s">
        <v>81</v>
      </c>
      <c r="Y27" s="20"/>
      <c r="Z27" s="20"/>
      <c r="AA27" s="21"/>
      <c r="AB27" s="25"/>
    </row>
    <row r="28" spans="1:28" ht="17.25" customHeight="1">
      <c r="A28" s="164"/>
      <c r="B28" s="256"/>
      <c r="C28" s="167"/>
      <c r="D28" s="168"/>
      <c r="E28" s="22" t="s">
        <v>77</v>
      </c>
      <c r="F28" s="126"/>
      <c r="G28" s="127"/>
      <c r="H28" s="128"/>
      <c r="I28" s="126"/>
      <c r="J28" s="127"/>
      <c r="K28" s="128"/>
      <c r="L28" s="126"/>
      <c r="M28" s="127"/>
      <c r="N28" s="128"/>
      <c r="O28" s="126"/>
      <c r="P28" s="127"/>
      <c r="Q28" s="128"/>
      <c r="R28" s="126"/>
      <c r="S28" s="127"/>
      <c r="T28" s="128"/>
      <c r="U28" s="126"/>
      <c r="V28" s="127"/>
      <c r="W28" s="128"/>
      <c r="X28" s="24"/>
      <c r="Y28" s="20" t="s">
        <v>78</v>
      </c>
      <c r="Z28" s="20" t="s">
        <v>79</v>
      </c>
      <c r="AA28" s="21"/>
      <c r="AB28" s="25" t="s">
        <v>82</v>
      </c>
    </row>
    <row r="29" spans="1:28" ht="17.25" customHeight="1">
      <c r="A29" s="164"/>
      <c r="B29" s="256"/>
      <c r="C29" s="167"/>
      <c r="D29" s="168"/>
      <c r="E29" s="22" t="s">
        <v>77</v>
      </c>
      <c r="F29" s="126"/>
      <c r="G29" s="127"/>
      <c r="H29" s="128"/>
      <c r="I29" s="126"/>
      <c r="J29" s="127"/>
      <c r="K29" s="128"/>
      <c r="L29" s="126"/>
      <c r="M29" s="127"/>
      <c r="N29" s="128"/>
      <c r="O29" s="126"/>
      <c r="P29" s="127"/>
      <c r="Q29" s="128"/>
      <c r="R29" s="126"/>
      <c r="S29" s="127"/>
      <c r="T29" s="128"/>
      <c r="U29" s="126"/>
      <c r="V29" s="127"/>
      <c r="W29" s="128"/>
      <c r="X29" s="24" t="s">
        <v>83</v>
      </c>
      <c r="Y29" s="20"/>
      <c r="Z29" s="20"/>
      <c r="AA29" s="19"/>
      <c r="AB29" s="26"/>
    </row>
    <row r="30" spans="1:28" ht="17.25" customHeight="1">
      <c r="A30" s="164"/>
      <c r="B30" s="256"/>
      <c r="C30" s="198" t="s">
        <v>6</v>
      </c>
      <c r="D30" s="199"/>
      <c r="E30" s="200"/>
      <c r="F30" s="139">
        <f>SUM(F25:H29)</f>
        <v>0</v>
      </c>
      <c r="G30" s="140"/>
      <c r="H30" s="141"/>
      <c r="I30" s="139">
        <f>SUM(I25:K29)</f>
        <v>0</v>
      </c>
      <c r="J30" s="140"/>
      <c r="K30" s="141"/>
      <c r="L30" s="139">
        <f>SUM(L25:N29)</f>
        <v>0</v>
      </c>
      <c r="M30" s="140"/>
      <c r="N30" s="141"/>
      <c r="O30" s="139">
        <f>SUM(O25:Q29)</f>
        <v>0</v>
      </c>
      <c r="P30" s="140"/>
      <c r="Q30" s="141"/>
      <c r="R30" s="139">
        <f>SUM(R25:T29)</f>
        <v>0</v>
      </c>
      <c r="S30" s="140"/>
      <c r="T30" s="141"/>
      <c r="U30" s="139">
        <f>SUM(U25:W29)</f>
        <v>0</v>
      </c>
      <c r="V30" s="140"/>
      <c r="W30" s="141"/>
      <c r="X30" s="52"/>
      <c r="Y30" s="28" t="s">
        <v>78</v>
      </c>
      <c r="Z30" s="4" t="s">
        <v>79</v>
      </c>
      <c r="AA30" s="4"/>
      <c r="AB30" s="29" t="s">
        <v>82</v>
      </c>
    </row>
    <row r="31" spans="1:28" ht="17.25" customHeight="1">
      <c r="A31" s="164"/>
      <c r="B31" s="190" t="s">
        <v>5</v>
      </c>
      <c r="C31" s="191"/>
      <c r="D31" s="99"/>
      <c r="E31" s="27" t="s">
        <v>84</v>
      </c>
      <c r="F31" s="4"/>
      <c r="G31" s="100"/>
      <c r="H31" s="4" t="s">
        <v>85</v>
      </c>
      <c r="I31" s="4"/>
      <c r="J31" s="70"/>
      <c r="K31" s="192" t="s">
        <v>86</v>
      </c>
      <c r="L31" s="193"/>
      <c r="M31" s="59" t="s">
        <v>43</v>
      </c>
      <c r="N31" s="101"/>
      <c r="O31" s="4" t="s">
        <v>87</v>
      </c>
      <c r="P31" s="59" t="s">
        <v>88</v>
      </c>
      <c r="Q31" s="138"/>
      <c r="R31" s="138"/>
      <c r="S31" s="4" t="s">
        <v>125</v>
      </c>
      <c r="T31" s="65"/>
      <c r="U31" s="65"/>
      <c r="V31" s="65"/>
      <c r="W31" s="65"/>
      <c r="X31" s="65"/>
      <c r="Y31" s="65"/>
      <c r="Z31" s="4"/>
      <c r="AA31" s="4"/>
      <c r="AB31" s="29"/>
    </row>
    <row r="32" spans="1:28" ht="17.25" customHeight="1">
      <c r="A32" s="164"/>
      <c r="B32" s="117" t="s">
        <v>27</v>
      </c>
      <c r="C32" s="118"/>
      <c r="D32" s="77"/>
      <c r="E32" s="121" t="s">
        <v>89</v>
      </c>
      <c r="F32" s="121"/>
      <c r="G32" s="30"/>
      <c r="H32" s="121" t="s">
        <v>133</v>
      </c>
      <c r="I32" s="121"/>
      <c r="J32" s="121"/>
      <c r="K32" s="121"/>
      <c r="L32" s="122"/>
      <c r="M32" s="122"/>
      <c r="N32" s="58" t="s">
        <v>126</v>
      </c>
      <c r="O32" s="30"/>
      <c r="P32" s="142" t="s">
        <v>90</v>
      </c>
      <c r="Q32" s="120"/>
      <c r="R32" s="143" t="s">
        <v>91</v>
      </c>
      <c r="S32" s="144"/>
      <c r="T32" s="102"/>
      <c r="U32" s="30" t="s">
        <v>92</v>
      </c>
      <c r="V32" s="102"/>
      <c r="W32" s="30" t="s">
        <v>93</v>
      </c>
      <c r="X32" s="30" t="s">
        <v>94</v>
      </c>
      <c r="Y32" s="102"/>
      <c r="Z32" s="30" t="s">
        <v>92</v>
      </c>
      <c r="AA32" s="102"/>
      <c r="AB32" s="31" t="s">
        <v>93</v>
      </c>
    </row>
    <row r="33" spans="1:28" ht="17.25" customHeight="1">
      <c r="A33" s="164"/>
      <c r="B33" s="115" t="s">
        <v>95</v>
      </c>
      <c r="C33" s="116"/>
      <c r="D33" s="103"/>
      <c r="E33" s="189" t="s">
        <v>96</v>
      </c>
      <c r="F33" s="189"/>
      <c r="G33" s="32" t="s">
        <v>171</v>
      </c>
      <c r="H33" s="71"/>
      <c r="I33" s="195" t="s">
        <v>172</v>
      </c>
      <c r="J33" s="195"/>
      <c r="K33" s="66"/>
      <c r="L33" s="121" t="s">
        <v>173</v>
      </c>
      <c r="M33" s="121"/>
      <c r="N33" s="66"/>
      <c r="O33" s="121" t="s">
        <v>174</v>
      </c>
      <c r="P33" s="121"/>
      <c r="Q33" s="72"/>
      <c r="R33" s="74"/>
      <c r="S33" s="194" t="s">
        <v>175</v>
      </c>
      <c r="T33" s="194"/>
      <c r="U33" s="66"/>
      <c r="V33" s="121" t="s">
        <v>132</v>
      </c>
      <c r="W33" s="121"/>
      <c r="X33" s="121"/>
      <c r="Y33" s="137"/>
      <c r="Z33" s="137"/>
      <c r="AA33" s="137"/>
      <c r="AB33" s="46" t="s">
        <v>176</v>
      </c>
    </row>
    <row r="34" spans="1:28" ht="17.25" customHeight="1">
      <c r="A34" s="40"/>
      <c r="B34" s="115" t="s">
        <v>28</v>
      </c>
      <c r="C34" s="116"/>
      <c r="D34" s="62"/>
      <c r="E34" s="64" t="s">
        <v>40</v>
      </c>
      <c r="F34" s="64"/>
      <c r="G34" s="135" t="s">
        <v>41</v>
      </c>
      <c r="H34" s="116"/>
      <c r="I34" s="169" t="s">
        <v>98</v>
      </c>
      <c r="J34" s="196"/>
      <c r="K34" s="197"/>
      <c r="L34" s="62"/>
      <c r="M34" s="64" t="s">
        <v>78</v>
      </c>
      <c r="N34" s="64"/>
      <c r="O34" s="37" t="s">
        <v>82</v>
      </c>
      <c r="P34" s="115" t="s">
        <v>99</v>
      </c>
      <c r="Q34" s="125"/>
      <c r="R34" s="64"/>
      <c r="S34" s="64" t="s">
        <v>78</v>
      </c>
      <c r="T34" s="135" t="s">
        <v>128</v>
      </c>
      <c r="U34" s="135"/>
      <c r="V34" s="136"/>
      <c r="W34" s="136"/>
      <c r="X34" s="136"/>
      <c r="Y34" s="136"/>
      <c r="Z34" s="107" t="s">
        <v>127</v>
      </c>
      <c r="AA34" s="66"/>
      <c r="AB34" s="108" t="s">
        <v>120</v>
      </c>
    </row>
    <row r="35" spans="1:28" ht="17.25" customHeight="1" thickBot="1">
      <c r="A35" s="91"/>
      <c r="B35" s="318" t="s">
        <v>178</v>
      </c>
      <c r="C35" s="319"/>
      <c r="D35" s="92"/>
      <c r="E35" s="320" t="s">
        <v>183</v>
      </c>
      <c r="F35" s="320"/>
      <c r="G35" s="93"/>
      <c r="H35" s="320" t="s">
        <v>184</v>
      </c>
      <c r="I35" s="320"/>
      <c r="J35" s="93"/>
      <c r="K35" s="320" t="s">
        <v>185</v>
      </c>
      <c r="L35" s="320"/>
      <c r="M35" s="93"/>
      <c r="N35" s="316" t="s">
        <v>179</v>
      </c>
      <c r="O35" s="316"/>
      <c r="P35" s="93"/>
      <c r="Q35" s="316" t="s">
        <v>180</v>
      </c>
      <c r="R35" s="316"/>
      <c r="S35" s="317"/>
      <c r="T35" s="317"/>
      <c r="U35" s="317"/>
      <c r="V35" s="317"/>
      <c r="W35" s="317"/>
      <c r="X35" s="317"/>
      <c r="Y35" s="317"/>
      <c r="Z35" s="317"/>
      <c r="AA35" s="317"/>
      <c r="AB35" s="109" t="s">
        <v>97</v>
      </c>
    </row>
    <row r="36" spans="1:28" ht="17.25" customHeight="1">
      <c r="A36" s="163" t="s">
        <v>10</v>
      </c>
      <c r="B36" s="176" t="s">
        <v>31</v>
      </c>
      <c r="C36" s="177"/>
      <c r="D36" s="54"/>
      <c r="E36" s="4" t="s">
        <v>100</v>
      </c>
      <c r="F36" s="4"/>
      <c r="G36" s="33"/>
      <c r="H36" s="4" t="s">
        <v>101</v>
      </c>
      <c r="I36" s="4"/>
      <c r="J36" s="4"/>
      <c r="K36" s="4"/>
      <c r="L36" s="4"/>
      <c r="M36" s="4" t="s">
        <v>102</v>
      </c>
      <c r="N36" s="4"/>
      <c r="O36" s="4"/>
      <c r="P36" s="4"/>
      <c r="Q36" s="4" t="s">
        <v>103</v>
      </c>
      <c r="R36" s="4"/>
      <c r="S36" s="4"/>
      <c r="T36" s="4"/>
      <c r="U36" s="4" t="s">
        <v>131</v>
      </c>
      <c r="V36" s="113"/>
      <c r="W36" s="114"/>
      <c r="X36" s="114"/>
      <c r="Y36" s="114"/>
      <c r="Z36" s="114"/>
      <c r="AA36" s="114"/>
      <c r="AB36" s="47" t="s">
        <v>97</v>
      </c>
    </row>
    <row r="37" spans="1:28" ht="17.25" customHeight="1">
      <c r="A37" s="164"/>
      <c r="B37" s="115" t="s">
        <v>135</v>
      </c>
      <c r="C37" s="116"/>
      <c r="D37" s="187"/>
      <c r="E37" s="188"/>
      <c r="F37" s="64" t="s">
        <v>121</v>
      </c>
      <c r="G37" s="104"/>
      <c r="H37" s="64" t="s">
        <v>44</v>
      </c>
      <c r="I37" s="104"/>
      <c r="J37" s="64" t="s">
        <v>104</v>
      </c>
      <c r="K37" s="62"/>
      <c r="L37" s="62" t="s">
        <v>94</v>
      </c>
      <c r="M37" s="188"/>
      <c r="N37" s="188"/>
      <c r="O37" s="64" t="s">
        <v>121</v>
      </c>
      <c r="P37" s="104"/>
      <c r="Q37" s="64" t="s">
        <v>44</v>
      </c>
      <c r="R37" s="104"/>
      <c r="S37" s="64" t="s">
        <v>45</v>
      </c>
      <c r="T37" s="64" t="s">
        <v>79</v>
      </c>
      <c r="U37" s="62"/>
      <c r="V37" s="45" t="s">
        <v>105</v>
      </c>
      <c r="W37" s="64" t="s">
        <v>88</v>
      </c>
      <c r="X37" s="162"/>
      <c r="Y37" s="162"/>
      <c r="Z37" s="162"/>
      <c r="AA37" s="162"/>
      <c r="AB37" s="86" t="s">
        <v>97</v>
      </c>
    </row>
    <row r="38" spans="1:28" ht="17.25" customHeight="1">
      <c r="A38" s="164"/>
      <c r="B38" s="117"/>
      <c r="C38" s="118"/>
      <c r="D38" s="167"/>
      <c r="E38" s="168"/>
      <c r="F38" s="80" t="s">
        <v>121</v>
      </c>
      <c r="G38" s="76"/>
      <c r="H38" s="80" t="s">
        <v>44</v>
      </c>
      <c r="I38" s="76"/>
      <c r="J38" s="80" t="s">
        <v>104</v>
      </c>
      <c r="K38" s="56"/>
      <c r="L38" s="56" t="s">
        <v>94</v>
      </c>
      <c r="M38" s="168"/>
      <c r="N38" s="168"/>
      <c r="O38" s="80" t="s">
        <v>121</v>
      </c>
      <c r="P38" s="76"/>
      <c r="Q38" s="80" t="s">
        <v>44</v>
      </c>
      <c r="R38" s="76"/>
      <c r="S38" s="80" t="s">
        <v>45</v>
      </c>
      <c r="T38" s="80" t="s">
        <v>79</v>
      </c>
      <c r="U38" s="56"/>
      <c r="V38" s="89" t="s">
        <v>105</v>
      </c>
      <c r="W38" s="80" t="s">
        <v>88</v>
      </c>
      <c r="X38" s="168"/>
      <c r="Y38" s="168"/>
      <c r="Z38" s="168"/>
      <c r="AA38" s="168"/>
      <c r="AB38" s="87" t="s">
        <v>97</v>
      </c>
    </row>
    <row r="39" spans="1:28" ht="17.25" customHeight="1">
      <c r="A39" s="164"/>
      <c r="B39" s="119"/>
      <c r="C39" s="120"/>
      <c r="D39" s="123"/>
      <c r="E39" s="124"/>
      <c r="F39" s="49" t="s">
        <v>121</v>
      </c>
      <c r="G39" s="105"/>
      <c r="H39" s="49" t="s">
        <v>44</v>
      </c>
      <c r="I39" s="105"/>
      <c r="J39" s="49" t="s">
        <v>104</v>
      </c>
      <c r="K39" s="50"/>
      <c r="L39" s="50" t="s">
        <v>94</v>
      </c>
      <c r="M39" s="124"/>
      <c r="N39" s="124"/>
      <c r="O39" s="49" t="s">
        <v>121</v>
      </c>
      <c r="P39" s="105"/>
      <c r="Q39" s="49" t="s">
        <v>44</v>
      </c>
      <c r="R39" s="105"/>
      <c r="S39" s="49" t="s">
        <v>45</v>
      </c>
      <c r="T39" s="49" t="s">
        <v>79</v>
      </c>
      <c r="U39" s="50"/>
      <c r="V39" s="90" t="s">
        <v>105</v>
      </c>
      <c r="W39" s="49" t="s">
        <v>88</v>
      </c>
      <c r="X39" s="297"/>
      <c r="Y39" s="297"/>
      <c r="Z39" s="297"/>
      <c r="AA39" s="297"/>
      <c r="AB39" s="88" t="s">
        <v>97</v>
      </c>
    </row>
    <row r="40" spans="1:28" ht="17.25" customHeight="1">
      <c r="A40" s="164"/>
      <c r="B40" s="115" t="s">
        <v>32</v>
      </c>
      <c r="C40" s="116"/>
      <c r="D40" s="178" t="s">
        <v>124</v>
      </c>
      <c r="E40" s="178"/>
      <c r="F40" s="82"/>
      <c r="G40" s="83" t="s">
        <v>106</v>
      </c>
      <c r="H40" s="60"/>
      <c r="I40" s="60"/>
      <c r="J40" s="60" t="s">
        <v>107</v>
      </c>
      <c r="K40" s="60"/>
      <c r="L40" s="60"/>
      <c r="M40" s="60" t="s">
        <v>129</v>
      </c>
      <c r="N40" s="60"/>
      <c r="O40" s="60"/>
      <c r="P40" s="60"/>
      <c r="Q40" s="60" t="s">
        <v>130</v>
      </c>
      <c r="R40" s="184"/>
      <c r="S40" s="184"/>
      <c r="T40" s="184"/>
      <c r="U40" s="184"/>
      <c r="V40" s="184"/>
      <c r="W40" s="184"/>
      <c r="X40" s="45" t="s">
        <v>126</v>
      </c>
      <c r="Y40" s="83" t="s">
        <v>108</v>
      </c>
      <c r="Z40" s="60"/>
      <c r="AA40" s="60" t="s">
        <v>82</v>
      </c>
      <c r="AB40" s="61"/>
    </row>
    <row r="41" spans="1:28" ht="17.25" customHeight="1">
      <c r="A41" s="164"/>
      <c r="B41" s="117"/>
      <c r="C41" s="118"/>
      <c r="D41" s="179" t="s">
        <v>36</v>
      </c>
      <c r="E41" s="179"/>
      <c r="F41" s="79"/>
      <c r="G41" s="80" t="s">
        <v>109</v>
      </c>
      <c r="H41" s="56"/>
      <c r="I41" s="56"/>
      <c r="J41" s="56" t="s">
        <v>110</v>
      </c>
      <c r="K41" s="56"/>
      <c r="L41" s="56"/>
      <c r="M41" s="56" t="s">
        <v>131</v>
      </c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63" t="s">
        <v>126</v>
      </c>
      <c r="Y41" s="80" t="s">
        <v>108</v>
      </c>
      <c r="Z41" s="56"/>
      <c r="AA41" s="56" t="s">
        <v>82</v>
      </c>
      <c r="AB41" s="57"/>
    </row>
    <row r="42" spans="1:28" ht="17.25" customHeight="1">
      <c r="A42" s="164"/>
      <c r="B42" s="119"/>
      <c r="C42" s="120"/>
      <c r="D42" s="166" t="s">
        <v>37</v>
      </c>
      <c r="E42" s="166"/>
      <c r="F42" s="77"/>
      <c r="G42" s="34" t="s">
        <v>111</v>
      </c>
      <c r="H42" s="4"/>
      <c r="I42" s="4"/>
      <c r="J42" s="4"/>
      <c r="K42" s="4" t="s">
        <v>112</v>
      </c>
      <c r="L42" s="4"/>
      <c r="M42" s="4"/>
      <c r="N42" s="4"/>
      <c r="O42" s="4" t="s">
        <v>113</v>
      </c>
      <c r="P42" s="4"/>
      <c r="Q42" s="4"/>
      <c r="R42" s="4"/>
      <c r="S42" s="4" t="s">
        <v>131</v>
      </c>
      <c r="T42" s="186"/>
      <c r="U42" s="186"/>
      <c r="V42" s="186"/>
      <c r="W42" s="186"/>
      <c r="X42" s="75" t="s">
        <v>126</v>
      </c>
      <c r="Y42" s="59" t="s">
        <v>108</v>
      </c>
      <c r="Z42" s="4"/>
      <c r="AA42" s="4" t="s">
        <v>82</v>
      </c>
      <c r="AB42" s="29"/>
    </row>
    <row r="43" spans="1:28" ht="17.25" customHeight="1">
      <c r="A43" s="164"/>
      <c r="B43" s="169" t="s">
        <v>33</v>
      </c>
      <c r="C43" s="170"/>
      <c r="D43" s="178" t="s">
        <v>34</v>
      </c>
      <c r="E43" s="178"/>
      <c r="F43" s="161"/>
      <c r="G43" s="162"/>
      <c r="H43" s="83" t="s">
        <v>121</v>
      </c>
      <c r="I43" s="106"/>
      <c r="J43" s="83" t="s">
        <v>122</v>
      </c>
      <c r="K43" s="106"/>
      <c r="L43" s="83" t="s">
        <v>45</v>
      </c>
      <c r="M43" s="83" t="s">
        <v>79</v>
      </c>
      <c r="N43" s="55"/>
      <c r="O43" s="60" t="s">
        <v>105</v>
      </c>
      <c r="P43" s="35"/>
      <c r="Q43" s="35"/>
      <c r="R43" s="36"/>
      <c r="S43" s="180" t="s">
        <v>114</v>
      </c>
      <c r="T43" s="181"/>
      <c r="U43" s="156"/>
      <c r="V43" s="157"/>
      <c r="W43" s="157"/>
      <c r="X43" s="37" t="s">
        <v>35</v>
      </c>
      <c r="Y43" s="158"/>
      <c r="Z43" s="158"/>
      <c r="AA43" s="173" t="s">
        <v>115</v>
      </c>
      <c r="AB43" s="174"/>
    </row>
    <row r="44" spans="1:28" ht="17.25" customHeight="1" thickBot="1">
      <c r="A44" s="165"/>
      <c r="B44" s="171"/>
      <c r="C44" s="172"/>
      <c r="D44" s="175" t="s">
        <v>116</v>
      </c>
      <c r="E44" s="175"/>
      <c r="F44" s="148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50"/>
      <c r="S44" s="182"/>
      <c r="T44" s="183"/>
      <c r="U44" s="159"/>
      <c r="V44" s="160"/>
      <c r="W44" s="160"/>
      <c r="X44" s="160"/>
      <c r="Y44" s="160"/>
      <c r="Z44" s="160"/>
      <c r="AA44" s="38" t="s">
        <v>93</v>
      </c>
      <c r="AB44" s="39"/>
    </row>
    <row r="45" spans="1:28" ht="17.25" customHeight="1">
      <c r="A45" s="154" t="s">
        <v>14</v>
      </c>
      <c r="B45" s="151" t="s">
        <v>123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3"/>
    </row>
    <row r="46" spans="1:28" ht="62.25" customHeight="1" thickBot="1">
      <c r="A46" s="155"/>
      <c r="B46" s="145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7"/>
    </row>
    <row r="47" spans="1:28" ht="15" customHeight="1">
      <c r="A47" s="1"/>
      <c r="B47" s="1"/>
      <c r="C47" s="1"/>
      <c r="D47" s="1"/>
      <c r="E47" s="1"/>
      <c r="F47" s="1"/>
      <c r="G47" s="1"/>
      <c r="H47" s="1"/>
      <c r="I47" s="1"/>
      <c r="J47" s="41" t="s">
        <v>2</v>
      </c>
      <c r="K47" s="41"/>
      <c r="L47" s="41"/>
      <c r="M47" s="41"/>
      <c r="N47" s="41"/>
      <c r="O47" s="41"/>
      <c r="P47" s="42" t="s">
        <v>4</v>
      </c>
      <c r="Q47" s="42"/>
      <c r="R47" s="2"/>
      <c r="S47" s="2"/>
      <c r="T47" s="2"/>
      <c r="U47" s="2"/>
      <c r="V47" s="2"/>
      <c r="W47" s="2"/>
      <c r="X47" s="41"/>
      <c r="Y47" s="41"/>
      <c r="Z47" s="41"/>
      <c r="AA47" s="41"/>
      <c r="AB47" s="41"/>
    </row>
    <row r="48" spans="1:28" ht="15" customHeight="1">
      <c r="A48" s="1"/>
      <c r="B48" s="1"/>
      <c r="C48" s="1"/>
      <c r="D48" s="1"/>
      <c r="E48" s="1"/>
      <c r="F48" s="1"/>
      <c r="G48" s="1"/>
      <c r="H48" s="1"/>
      <c r="I48" s="1"/>
      <c r="J48" s="42"/>
      <c r="K48" s="42"/>
      <c r="L48" s="42"/>
      <c r="M48" s="42"/>
      <c r="N48" s="42"/>
      <c r="O48" s="42"/>
      <c r="P48" s="42" t="s">
        <v>117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</row>
    <row r="49" spans="1:28" ht="15" customHeight="1">
      <c r="A49" s="1"/>
      <c r="B49" s="1"/>
      <c r="C49" s="1"/>
      <c r="D49" s="1"/>
      <c r="E49" s="1"/>
      <c r="F49" s="1"/>
      <c r="G49" s="1"/>
      <c r="H49" s="1"/>
      <c r="I49" s="1"/>
      <c r="J49" s="42"/>
      <c r="K49" s="42"/>
      <c r="L49" s="42"/>
      <c r="M49" s="42"/>
      <c r="N49" s="42"/>
      <c r="O49" s="42"/>
      <c r="P49" s="42" t="s">
        <v>118</v>
      </c>
      <c r="Q49" s="42"/>
      <c r="R49" s="42"/>
      <c r="S49" s="42"/>
      <c r="T49" s="42"/>
      <c r="U49" s="42"/>
      <c r="V49" s="43" t="s">
        <v>119</v>
      </c>
      <c r="W49" s="44"/>
      <c r="X49" s="42"/>
      <c r="Y49" s="42"/>
      <c r="Z49" s="42"/>
      <c r="AA49" s="42"/>
      <c r="AB49" s="42"/>
    </row>
  </sheetData>
  <sheetProtection password="CB6F" sheet="1" selectLockedCells="1"/>
  <mergeCells count="185">
    <mergeCell ref="N35:O35"/>
    <mergeCell ref="Q35:R35"/>
    <mergeCell ref="S35:AA35"/>
    <mergeCell ref="B35:C35"/>
    <mergeCell ref="E35:F35"/>
    <mergeCell ref="H35:I35"/>
    <mergeCell ref="K35:L35"/>
    <mergeCell ref="X38:AA38"/>
    <mergeCell ref="X39:AA39"/>
    <mergeCell ref="X37:AA37"/>
    <mergeCell ref="B6:C7"/>
    <mergeCell ref="D6:S7"/>
    <mergeCell ref="T6:U7"/>
    <mergeCell ref="V6:AB7"/>
    <mergeCell ref="B8:C10"/>
    <mergeCell ref="T10:U10"/>
    <mergeCell ref="V10:AB10"/>
    <mergeCell ref="V12:AB12"/>
    <mergeCell ref="P14:V14"/>
    <mergeCell ref="V9:AB9"/>
    <mergeCell ref="T5:U5"/>
    <mergeCell ref="V11:AB11"/>
    <mergeCell ref="V5:AB5"/>
    <mergeCell ref="V13:AB13"/>
    <mergeCell ref="D9:S10"/>
    <mergeCell ref="E11:S11"/>
    <mergeCell ref="D12:S12"/>
    <mergeCell ref="A2:S3"/>
    <mergeCell ref="V3:AB3"/>
    <mergeCell ref="V4:W4"/>
    <mergeCell ref="A5:A16"/>
    <mergeCell ref="B5:C5"/>
    <mergeCell ref="D5:S5"/>
    <mergeCell ref="B11:C12"/>
    <mergeCell ref="T11:U11"/>
    <mergeCell ref="T12:U12"/>
    <mergeCell ref="V8:AB8"/>
    <mergeCell ref="B14:C14"/>
    <mergeCell ref="T8:U8"/>
    <mergeCell ref="B13:C13"/>
    <mergeCell ref="D13:E13"/>
    <mergeCell ref="F13:L13"/>
    <mergeCell ref="M13:N13"/>
    <mergeCell ref="O13:S13"/>
    <mergeCell ref="T13:U13"/>
    <mergeCell ref="T9:U9"/>
    <mergeCell ref="E8:S8"/>
    <mergeCell ref="A17:A33"/>
    <mergeCell ref="B17:E17"/>
    <mergeCell ref="F17:G17"/>
    <mergeCell ref="H17:AB17"/>
    <mergeCell ref="B18:E18"/>
    <mergeCell ref="H18:J18"/>
    <mergeCell ref="B19:E19"/>
    <mergeCell ref="H19:J19"/>
    <mergeCell ref="B20:E20"/>
    <mergeCell ref="B24:B30"/>
    <mergeCell ref="C27:D27"/>
    <mergeCell ref="X16:Z16"/>
    <mergeCell ref="B15:C16"/>
    <mergeCell ref="D15:F15"/>
    <mergeCell ref="I15:K15"/>
    <mergeCell ref="N15:P15"/>
    <mergeCell ref="C25:E25"/>
    <mergeCell ref="S15:U15"/>
    <mergeCell ref="X15:Z15"/>
    <mergeCell ref="D16:F16"/>
    <mergeCell ref="H20:J20"/>
    <mergeCell ref="B21:E21"/>
    <mergeCell ref="H21:J21"/>
    <mergeCell ref="B22:E22"/>
    <mergeCell ref="B23:E23"/>
    <mergeCell ref="C24:E24"/>
    <mergeCell ref="F24:H24"/>
    <mergeCell ref="I24:K24"/>
    <mergeCell ref="H22:AB22"/>
    <mergeCell ref="H23:AB23"/>
    <mergeCell ref="L24:N24"/>
    <mergeCell ref="O24:Q24"/>
    <mergeCell ref="R24:T24"/>
    <mergeCell ref="U24:W24"/>
    <mergeCell ref="X24:AB24"/>
    <mergeCell ref="F25:H25"/>
    <mergeCell ref="I25:K25"/>
    <mergeCell ref="L25:N25"/>
    <mergeCell ref="O25:Q25"/>
    <mergeCell ref="R25:T25"/>
    <mergeCell ref="C26:D26"/>
    <mergeCell ref="F26:H26"/>
    <mergeCell ref="I26:K26"/>
    <mergeCell ref="L26:N26"/>
    <mergeCell ref="O26:Q26"/>
    <mergeCell ref="R26:T26"/>
    <mergeCell ref="L27:N27"/>
    <mergeCell ref="O27:Q27"/>
    <mergeCell ref="R27:T27"/>
    <mergeCell ref="U27:W27"/>
    <mergeCell ref="U25:W25"/>
    <mergeCell ref="X25:AB25"/>
    <mergeCell ref="U26:W26"/>
    <mergeCell ref="C29:D29"/>
    <mergeCell ref="F29:H29"/>
    <mergeCell ref="I29:K29"/>
    <mergeCell ref="L29:N29"/>
    <mergeCell ref="O29:Q29"/>
    <mergeCell ref="R29:T29"/>
    <mergeCell ref="B34:C34"/>
    <mergeCell ref="G34:H34"/>
    <mergeCell ref="I34:K34"/>
    <mergeCell ref="U29:W29"/>
    <mergeCell ref="C30:E30"/>
    <mergeCell ref="F30:H30"/>
    <mergeCell ref="I30:K30"/>
    <mergeCell ref="L30:N30"/>
    <mergeCell ref="O30:Q30"/>
    <mergeCell ref="R30:T30"/>
    <mergeCell ref="E33:F33"/>
    <mergeCell ref="B31:C31"/>
    <mergeCell ref="K31:L31"/>
    <mergeCell ref="B32:C32"/>
    <mergeCell ref="E32:F32"/>
    <mergeCell ref="S33:T33"/>
    <mergeCell ref="I33:J33"/>
    <mergeCell ref="L33:M33"/>
    <mergeCell ref="O33:P33"/>
    <mergeCell ref="N41:W41"/>
    <mergeCell ref="T42:W42"/>
    <mergeCell ref="D37:E37"/>
    <mergeCell ref="M37:N37"/>
    <mergeCell ref="D38:E38"/>
    <mergeCell ref="M38:N38"/>
    <mergeCell ref="B43:C44"/>
    <mergeCell ref="AA43:AB43"/>
    <mergeCell ref="D44:E44"/>
    <mergeCell ref="B36:C36"/>
    <mergeCell ref="B40:C42"/>
    <mergeCell ref="D40:E40"/>
    <mergeCell ref="D41:E41"/>
    <mergeCell ref="D43:E43"/>
    <mergeCell ref="S43:T44"/>
    <mergeCell ref="R40:W40"/>
    <mergeCell ref="C28:D28"/>
    <mergeCell ref="F28:H28"/>
    <mergeCell ref="I28:K28"/>
    <mergeCell ref="L28:N28"/>
    <mergeCell ref="O28:Q28"/>
    <mergeCell ref="R28:T28"/>
    <mergeCell ref="B46:AB46"/>
    <mergeCell ref="F44:R44"/>
    <mergeCell ref="B45:AB45"/>
    <mergeCell ref="A45:A46"/>
    <mergeCell ref="U43:W43"/>
    <mergeCell ref="Y43:Z43"/>
    <mergeCell ref="U44:Z44"/>
    <mergeCell ref="F43:G43"/>
    <mergeCell ref="A36:A44"/>
    <mergeCell ref="D42:E42"/>
    <mergeCell ref="T34:U34"/>
    <mergeCell ref="V34:Y34"/>
    <mergeCell ref="Y33:AA33"/>
    <mergeCell ref="U28:W28"/>
    <mergeCell ref="Q31:R31"/>
    <mergeCell ref="U30:W30"/>
    <mergeCell ref="P32:Q32"/>
    <mergeCell ref="R32:S32"/>
    <mergeCell ref="F27:H27"/>
    <mergeCell ref="I27:K27"/>
    <mergeCell ref="B33:C33"/>
    <mergeCell ref="G14:H14"/>
    <mergeCell ref="L18:AB18"/>
    <mergeCell ref="J14:K14"/>
    <mergeCell ref="I16:K16"/>
    <mergeCell ref="N16:P16"/>
    <mergeCell ref="S16:U16"/>
    <mergeCell ref="L19:AB19"/>
    <mergeCell ref="L20:AB20"/>
    <mergeCell ref="O21:AB21"/>
    <mergeCell ref="V36:AA36"/>
    <mergeCell ref="B37:C39"/>
    <mergeCell ref="V33:X33"/>
    <mergeCell ref="H32:K32"/>
    <mergeCell ref="L32:M32"/>
    <mergeCell ref="D39:E39"/>
    <mergeCell ref="M39:N39"/>
    <mergeCell ref="P34:Q34"/>
  </mergeCells>
  <hyperlinks>
    <hyperlink ref="V49" r:id="rId1" display="syusyoku-shien@nims.ac.jp"/>
  </hyperlinks>
  <printOptions/>
  <pageMargins left="0.7086614173228347" right="0.1968503937007874" top="0" bottom="0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2.28125" style="0" customWidth="1"/>
    <col min="2" max="2" width="13.00390625" style="0" customWidth="1"/>
  </cols>
  <sheetData>
    <row r="1" ht="13.5">
      <c r="A1" t="s">
        <v>143</v>
      </c>
    </row>
    <row r="2" spans="1:2" ht="13.5">
      <c r="A2" s="51" t="s">
        <v>136</v>
      </c>
      <c r="B2" s="73"/>
    </row>
    <row r="3" spans="1:2" ht="13.5">
      <c r="A3" s="51" t="s">
        <v>137</v>
      </c>
      <c r="B3" s="73"/>
    </row>
    <row r="4" spans="1:2" ht="13.5">
      <c r="A4" s="51" t="s">
        <v>138</v>
      </c>
      <c r="B4" s="73"/>
    </row>
    <row r="5" spans="1:2" ht="13.5">
      <c r="A5" s="51" t="s">
        <v>139</v>
      </c>
      <c r="B5" s="73"/>
    </row>
    <row r="6" spans="1:2" ht="13.5">
      <c r="A6" s="51" t="s">
        <v>140</v>
      </c>
      <c r="B6" s="73">
        <v>0</v>
      </c>
    </row>
    <row r="7" spans="1:2" ht="13.5">
      <c r="A7" s="51" t="s">
        <v>141</v>
      </c>
      <c r="B7" s="73">
        <v>0</v>
      </c>
    </row>
    <row r="8" spans="1:2" ht="13.5">
      <c r="A8" s="51" t="s">
        <v>142</v>
      </c>
      <c r="B8" s="73">
        <v>0</v>
      </c>
    </row>
    <row r="10" ht="13.5">
      <c r="A10" t="s">
        <v>144</v>
      </c>
    </row>
    <row r="11" spans="1:2" ht="13.5">
      <c r="A11" s="51" t="s">
        <v>145</v>
      </c>
      <c r="B11" s="73"/>
    </row>
    <row r="12" spans="1:2" ht="13.5">
      <c r="A12" s="51" t="s">
        <v>146</v>
      </c>
      <c r="B12" s="73"/>
    </row>
    <row r="13" spans="1:2" ht="13.5">
      <c r="A13" s="51" t="s">
        <v>147</v>
      </c>
      <c r="B13" s="73"/>
    </row>
    <row r="14" spans="1:2" ht="13.5">
      <c r="A14" s="51" t="s">
        <v>168</v>
      </c>
      <c r="B14" s="73"/>
    </row>
    <row r="15" spans="1:2" ht="13.5">
      <c r="A15" s="51" t="s">
        <v>169</v>
      </c>
      <c r="B15" s="73"/>
    </row>
    <row r="16" spans="1:2" ht="13.5">
      <c r="A16" s="51" t="s">
        <v>148</v>
      </c>
      <c r="B16" s="73"/>
    </row>
    <row r="17" spans="1:2" ht="13.5">
      <c r="A17" s="51" t="s">
        <v>149</v>
      </c>
      <c r="B17" s="73"/>
    </row>
    <row r="18" spans="1:2" ht="13.5">
      <c r="A18" s="51" t="s">
        <v>150</v>
      </c>
      <c r="B18" s="73"/>
    </row>
    <row r="19" spans="1:2" ht="13.5">
      <c r="A19" s="51" t="s">
        <v>167</v>
      </c>
      <c r="B19" s="73"/>
    </row>
    <row r="20" spans="1:2" ht="13.5">
      <c r="A20" s="51" t="s">
        <v>151</v>
      </c>
      <c r="B20" s="73"/>
    </row>
    <row r="21" spans="1:2" ht="13.5">
      <c r="A21" s="51" t="s">
        <v>177</v>
      </c>
      <c r="B21" s="73"/>
    </row>
    <row r="22" spans="1:2" ht="13.5">
      <c r="A22" s="51" t="s">
        <v>152</v>
      </c>
      <c r="B22" s="73"/>
    </row>
    <row r="23" spans="1:2" ht="13.5">
      <c r="A23" s="51" t="s">
        <v>153</v>
      </c>
      <c r="B23" s="73"/>
    </row>
    <row r="24" spans="1:2" ht="13.5">
      <c r="A24" s="51" t="s">
        <v>154</v>
      </c>
      <c r="B24" s="73"/>
    </row>
    <row r="25" spans="1:2" ht="13.5">
      <c r="A25" s="51" t="s">
        <v>155</v>
      </c>
      <c r="B25" s="73"/>
    </row>
    <row r="26" spans="1:2" ht="13.5">
      <c r="A26" s="51" t="s">
        <v>156</v>
      </c>
      <c r="B26" s="73"/>
    </row>
    <row r="27" spans="1:2" ht="13.5">
      <c r="A27" s="51" t="s">
        <v>157</v>
      </c>
      <c r="B27" s="73"/>
    </row>
    <row r="28" spans="1:2" ht="13.5">
      <c r="A28" s="51" t="s">
        <v>158</v>
      </c>
      <c r="B28" s="73"/>
    </row>
    <row r="29" spans="1:2" ht="13.5">
      <c r="A29" s="51" t="s">
        <v>159</v>
      </c>
      <c r="B29" s="73"/>
    </row>
    <row r="30" spans="1:2" ht="13.5">
      <c r="A30" s="51" t="s">
        <v>160</v>
      </c>
      <c r="B30" s="73"/>
    </row>
    <row r="31" spans="1:2" ht="13.5">
      <c r="A31" s="51" t="s">
        <v>161</v>
      </c>
      <c r="B31" s="73"/>
    </row>
    <row r="32" spans="1:2" ht="13.5">
      <c r="A32" s="51" t="s">
        <v>162</v>
      </c>
      <c r="B32" s="73"/>
    </row>
    <row r="33" spans="1:2" ht="13.5">
      <c r="A33" s="51" t="s">
        <v>163</v>
      </c>
      <c r="B33" s="73"/>
    </row>
    <row r="34" spans="1:2" ht="13.5">
      <c r="A34" s="51" t="s">
        <v>164</v>
      </c>
      <c r="B34" s="73"/>
    </row>
    <row r="35" spans="1:2" ht="13.5">
      <c r="A35" s="51" t="s">
        <v>165</v>
      </c>
      <c r="B35" s="73"/>
    </row>
    <row r="36" spans="1:2" ht="13.5">
      <c r="A36" s="51" t="s">
        <v>166</v>
      </c>
      <c r="B36" s="73"/>
    </row>
    <row r="37" spans="1:2" ht="13.5">
      <c r="A37" s="110" t="s">
        <v>186</v>
      </c>
      <c r="B37" s="73"/>
    </row>
    <row r="38" spans="1:2" ht="13.5">
      <c r="A38" s="110" t="s">
        <v>187</v>
      </c>
      <c r="B38" s="73"/>
    </row>
    <row r="39" spans="1:2" ht="13.5">
      <c r="A39" s="110" t="s">
        <v>188</v>
      </c>
      <c r="B39" s="73"/>
    </row>
    <row r="40" spans="1:2" ht="13.5">
      <c r="A40" s="110" t="s">
        <v>181</v>
      </c>
      <c r="B40" s="73"/>
    </row>
    <row r="41" spans="1:2" ht="13.5">
      <c r="A41" s="110" t="s">
        <v>182</v>
      </c>
      <c r="B41" s="73"/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nakabayashi</dc:creator>
  <cp:keywords/>
  <dc:description/>
  <cp:lastModifiedBy>岸 由美子</cp:lastModifiedBy>
  <cp:lastPrinted>2017-06-13T04:13:02Z</cp:lastPrinted>
  <dcterms:created xsi:type="dcterms:W3CDTF">2010-03-10T01:59:58Z</dcterms:created>
  <dcterms:modified xsi:type="dcterms:W3CDTF">2017-06-14T03:10:46Z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